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Sheet1!$A$1:$E$4084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<sst xmlns="http://schemas.openxmlformats.org/spreadsheetml/2006/main" count="12254" uniqueCount="7136">
  <si>
    <t>产品货号</t>
  </si>
  <si>
    <t>产品名称</t>
  </si>
  <si>
    <t>试用装规格</t>
  </si>
  <si>
    <t>名称</t>
  </si>
  <si>
    <t>店铺链接</t>
  </si>
  <si>
    <t>AN00213B</t>
  </si>
  <si>
    <t>10μg</t>
  </si>
  <si>
    <t>Biotin Anti-Human CD14 Antibody[H332-1B10]</t>
  </si>
  <si>
    <t>AN00213C</t>
  </si>
  <si>
    <t>10Tests</t>
  </si>
  <si>
    <t>FITC Anti-Human CD14 Antibody[H332-1B10]</t>
  </si>
  <si>
    <t>AN00213D</t>
  </si>
  <si>
    <t>PE Anti-Human CD14 Antibody[H332-1B10]</t>
  </si>
  <si>
    <t>AN00213E</t>
  </si>
  <si>
    <t>APC Anti-Human CD14 Antibody[H332-1B10]</t>
  </si>
  <si>
    <t>AN00213G</t>
  </si>
  <si>
    <t>PE/Cyanine5 Anti-Human CD14 Antibody[H332-1B10]</t>
  </si>
  <si>
    <t>AN00213H</t>
  </si>
  <si>
    <t>PE/Cyanine7 Anti-Human CD14 Antibody[H332-1B10]</t>
  </si>
  <si>
    <t>AN00213J</t>
  </si>
  <si>
    <t>PerCP/Cyanine5.5 Anti-Human CD14 Antibody[H332-1B10]</t>
  </si>
  <si>
    <t>AN00213L</t>
  </si>
  <si>
    <t>Elab Fluor® 488 Anti-Human CD14 Antibody[H332-1B10]</t>
  </si>
  <si>
    <t>AN00213P</t>
  </si>
  <si>
    <t>PE/Elab Fluor® 594 Anti-Human CD14 Antibody[H332-1B10]</t>
  </si>
  <si>
    <t>AN00213Q</t>
  </si>
  <si>
    <t>Elab Fluor® Violet 450 Anti-Human CD14 Antibody[H332-1B10]</t>
  </si>
  <si>
    <t>AN00285D</t>
  </si>
  <si>
    <t>PE Anti-Human CD123 Antibody[7G3]</t>
  </si>
  <si>
    <t>AN00285J</t>
  </si>
  <si>
    <t>PerCP/Cyanine 5.5 Anti-Human CD123 Antibody[7G3]</t>
  </si>
  <si>
    <t>AN00285L</t>
  </si>
  <si>
    <t>Elab Fluor®488 Anti-Human CD123 Antibody[7G3]</t>
  </si>
  <si>
    <t>AN00285M</t>
  </si>
  <si>
    <t>Elab Fluor®647 Anti-Human CD123 Antibody[7G3]</t>
  </si>
  <si>
    <t>AN00285Q</t>
  </si>
  <si>
    <t>Elab Fluor®Violet 450 Anti-Human CD123 Antibody[7G3]</t>
  </si>
  <si>
    <t>AN00290D</t>
  </si>
  <si>
    <t>PE Anti-Human CD180 Antibody[G28-8]</t>
  </si>
  <si>
    <t>AN00316C</t>
  </si>
  <si>
    <t>FITC Anti-Human CD268 Antibody[11C1]</t>
  </si>
  <si>
    <t>AN00316D</t>
  </si>
  <si>
    <t>PE Anti-Human CD268 Antibody[11C1]</t>
  </si>
  <si>
    <t>AN00316E</t>
  </si>
  <si>
    <t>APC Anti-Human CD268 Antibody[11C1]</t>
  </si>
  <si>
    <t>AN00316J</t>
  </si>
  <si>
    <t>PerCP/Cyanine5.5 Anti-Human CD268 Antibody[11C1]</t>
  </si>
  <si>
    <t>AN00316M</t>
  </si>
  <si>
    <t>Elab Fluor® 647 Anti-Human CD268 Antibody[11C1]</t>
  </si>
  <si>
    <t>AN00316M1</t>
  </si>
  <si>
    <t>Elab Fluor® 700 Anti-Human CD268 Antibody[11C1]</t>
  </si>
  <si>
    <t>AN00317C</t>
  </si>
  <si>
    <t>FITC Anti-Human CD172a/b Antibody[SE5A5]</t>
  </si>
  <si>
    <t>AN00317D</t>
  </si>
  <si>
    <t>PE Anti-Human CD172a/b Antibody[SE5A5]</t>
  </si>
  <si>
    <t>AN00317E</t>
  </si>
  <si>
    <t>APC Anti-Human CD172a/b Antibody[SE5A5]</t>
  </si>
  <si>
    <t>AN00317J</t>
  </si>
  <si>
    <t>PerCP/Cyanine5.5 Anti-Human CD172a/b Antibody[SE5A5]</t>
  </si>
  <si>
    <t>AN00317M1</t>
  </si>
  <si>
    <t>Elab Fluor® 700 Anti-Human CD172a/b Antibody[SE5A5]</t>
  </si>
  <si>
    <t>AN00318D</t>
  </si>
  <si>
    <t>PE Anti-Human CD50 Antibody[CBR-IC3/1]</t>
  </si>
  <si>
    <t>AN00318E</t>
  </si>
  <si>
    <t>APC Anti-Human CD50 Antibody[CBR-IC3/1]</t>
  </si>
  <si>
    <t>AN00318H</t>
  </si>
  <si>
    <t>PE/Cyanine7 Anti-Human CD50 Antibody[CBR-IC3/1]</t>
  </si>
  <si>
    <t>AN00318J</t>
  </si>
  <si>
    <t>PerCP/Cyanine5.5 Anti-Human CD50 Antibody[CBR-IC3/1]</t>
  </si>
  <si>
    <t>AN00318L</t>
  </si>
  <si>
    <t>Elab Fluor® 488 Anti-Human CD50 Antibody[CBR-IC3/1]</t>
  </si>
  <si>
    <t>AN00318M1</t>
  </si>
  <si>
    <t>Elab Fluor® 700 Anti-Human CD50 Antibody[CBR-IC3/1]</t>
  </si>
  <si>
    <t>AN00319C</t>
  </si>
  <si>
    <t>FITC Anti-Human CD329 Antibody[K8]</t>
  </si>
  <si>
    <t>AN00319D</t>
  </si>
  <si>
    <t>PE Anti-Human CD329 Antibody[K8]</t>
  </si>
  <si>
    <t>AN00319E</t>
  </si>
  <si>
    <t>APC Anti-Human CD329 Antibody[K8]</t>
  </si>
  <si>
    <t>AN00319H</t>
  </si>
  <si>
    <t>PE/Cyanine7 Anti-Human CD329 Antibody[K8]</t>
  </si>
  <si>
    <t>AN00319J</t>
  </si>
  <si>
    <t>PerCP/Cyanine5.5 Anti-Human CD329 Antibody[K8]</t>
  </si>
  <si>
    <t>AN00319M</t>
  </si>
  <si>
    <t>Elab Fluor® 647 Anti-Human CD329 Antibody[K8]</t>
  </si>
  <si>
    <t>AN00319M1</t>
  </si>
  <si>
    <t>Elab Fluor® 700 Anti-Human CD329 Antibody[K8]</t>
  </si>
  <si>
    <t>AN00319P</t>
  </si>
  <si>
    <t>PE/Elab Fluor® 594 Anti-Human CD329 Antibody[K8]</t>
  </si>
  <si>
    <t>AN00320C</t>
  </si>
  <si>
    <t>FITC Anti-Human CD371 Antibody[50C1]</t>
  </si>
  <si>
    <t>AN00320D</t>
  </si>
  <si>
    <t>PE Anti-Human CD371 Antibody[50C1]</t>
  </si>
  <si>
    <t>AN00320E</t>
  </si>
  <si>
    <t>APC Anti-Human CD371 Antibody[50C1]</t>
  </si>
  <si>
    <t>AN00320H</t>
  </si>
  <si>
    <t>PE/Cyanine7 Anti-Human CD371 Antibody[50C1]</t>
  </si>
  <si>
    <t>AN00320J</t>
  </si>
  <si>
    <t>PerCP/Cyanine5.5 Anti-Human CD371 Antibody[50C1]</t>
  </si>
  <si>
    <t>AN00320M</t>
  </si>
  <si>
    <t>Elab Fluor® 647 Anti-Human CD371 Antibody[50C1]</t>
  </si>
  <si>
    <t>AN00320M1</t>
  </si>
  <si>
    <t>Elab Fluor® 700 Anti-Human CD371 Antibody[50C1]</t>
  </si>
  <si>
    <t>AN00321C</t>
  </si>
  <si>
    <t>FITC Anti-Human CD352 Antibody[W19035D]</t>
  </si>
  <si>
    <t>AN00321D</t>
  </si>
  <si>
    <t>PE Anti-Human CD352 Antibody[W19035D]</t>
  </si>
  <si>
    <t>AN00321E</t>
  </si>
  <si>
    <t>APC Anti-Human CD352 Antibody[W19035D]</t>
  </si>
  <si>
    <t>AN00321L</t>
  </si>
  <si>
    <t>Elab Fluor® 488 Anti-Human CD352 Antibody[W19035D]</t>
  </si>
  <si>
    <t>AN00321M</t>
  </si>
  <si>
    <t>Elab Fluor® 647 Anti-Human CD352 Antibody[W19035D]</t>
  </si>
  <si>
    <t>AN00322C</t>
  </si>
  <si>
    <t>FITC Anti-Mouse CD27 Antibody[LG.3A10]</t>
  </si>
  <si>
    <t>AN00322D</t>
  </si>
  <si>
    <t>PE Anti-Mouse CD27 Antibody[LG.3A10]</t>
  </si>
  <si>
    <t>AN00322E</t>
  </si>
  <si>
    <t>APC Anti-Mouse CD27 Antibody[LG.3A10]</t>
  </si>
  <si>
    <t>AN00322L</t>
  </si>
  <si>
    <t>Elab Fluor® 488 Anti-Mouse CD27 Antibody[LG.3A10]</t>
  </si>
  <si>
    <t>AN00322M</t>
  </si>
  <si>
    <t>Elab Fluor® 647 Anti-Mouse CD27 Antibody[LG.3A10]</t>
  </si>
  <si>
    <t>AN00323C</t>
  </si>
  <si>
    <t>FITC Anti-Human CD146 Antibody[P1H12]</t>
  </si>
  <si>
    <t>AN00323D</t>
  </si>
  <si>
    <t>PE Anti-Human CD146 Antibody[P1H12]</t>
  </si>
  <si>
    <t>AN00323E</t>
  </si>
  <si>
    <t>APC Anti-Human CD146 Antibody[P1H12]</t>
  </si>
  <si>
    <t>AN00323G</t>
  </si>
  <si>
    <t>PE/Cyanine5 Anti-Human CD146 Antibody[P1H12]</t>
  </si>
  <si>
    <t>AN00323H</t>
  </si>
  <si>
    <t>PE/Cyanine7 Anti-Human CD146 Antibody[P1H12]</t>
  </si>
  <si>
    <t>AN00323J</t>
  </si>
  <si>
    <t>PerCP/Cyanine 5.5 Anti-Human CD146 Antibody[P1H12]</t>
  </si>
  <si>
    <t>AN00323L</t>
  </si>
  <si>
    <t>Elab Fluor® 488 Anti-Human CD146 Antibody[P1H12]</t>
  </si>
  <si>
    <t>AN00323M</t>
  </si>
  <si>
    <t>Elab Fluor® 647 Anti-Human CD146 Antibody[P1H12]</t>
  </si>
  <si>
    <t>AN00323Q</t>
  </si>
  <si>
    <t>Elab Fluor®Violet 450 Anti-Human CD146 Antibody[P1H12]</t>
  </si>
  <si>
    <t>AN00324D</t>
  </si>
  <si>
    <t>PE Anti-Human CD46 Antibody[TRA-2-10]</t>
  </si>
  <si>
    <t>AN00324E</t>
  </si>
  <si>
    <t>APC Anti-Human CD46 Antibody[TRA-2-10]</t>
  </si>
  <si>
    <t>AN00324M1</t>
  </si>
  <si>
    <t>Elab Fluor® 700 Anti-Human CD46 Antibody[TRA-2-10]</t>
  </si>
  <si>
    <t>AN00324P</t>
  </si>
  <si>
    <t>PE/Elab Fluor® 594 Anti-Human CD46 Antibody[TRA-2-10]</t>
  </si>
  <si>
    <t>AN00325C</t>
  </si>
  <si>
    <t>FITC Anti-Human CD72 Antibody[3F3]</t>
  </si>
  <si>
    <t>AN00325D</t>
  </si>
  <si>
    <t>PE Anti-Human CD72 Antibody[3F3]</t>
  </si>
  <si>
    <t>AN00325E</t>
  </si>
  <si>
    <t>APC Anti-Human CD72 Antibody[3F3]</t>
  </si>
  <si>
    <t>AN00325G</t>
  </si>
  <si>
    <t>PE/Cyanine5 Anti-Human CD72 Antibody[3F3]</t>
  </si>
  <si>
    <t>AN00325H</t>
  </si>
  <si>
    <t>PE/Cyanine7 Anti-Human CD72 Antibody[3F3]</t>
  </si>
  <si>
    <t>AN00325J</t>
  </si>
  <si>
    <t>PerCP/Cyanine5.5 Anti-Human CD72 Antibody[3F3]</t>
  </si>
  <si>
    <t>AN00325M</t>
  </si>
  <si>
    <t>Elab Fluor® 647 Anti-Human CD72 Antibody[3F3]</t>
  </si>
  <si>
    <t>AN00325M1</t>
  </si>
  <si>
    <t>Elab Fluor® 700 Anti-Human CD72 Antibody[3F3]</t>
  </si>
  <si>
    <t>AN00326D</t>
  </si>
  <si>
    <t>PE Anti-Human/Monkey CD180 Antibody[MHR73-11]</t>
  </si>
  <si>
    <t>AN00326E</t>
  </si>
  <si>
    <t>APC Anti-Human/Monkey CD180 Antibody[MHR73-11]</t>
  </si>
  <si>
    <t>AN00327C</t>
  </si>
  <si>
    <t>FITC Anti-Mouse CD6 Antibody[OX-129]</t>
  </si>
  <si>
    <t>AN00327D</t>
  </si>
  <si>
    <t>PE Anti-Mouse CD6 Antibody[OX-129]</t>
  </si>
  <si>
    <t>AN00327E</t>
  </si>
  <si>
    <t>APC Anti-Mouse CD6 Antibody[OX-129]</t>
  </si>
  <si>
    <t>AN00328C</t>
  </si>
  <si>
    <t>FITC Anti-Mouse CD66A Antibody[Mab-CC1]</t>
  </si>
  <si>
    <t>AN00328D</t>
  </si>
  <si>
    <t>PE Anti-Mouse CD66A Antibody[Mab-CC1]</t>
  </si>
  <si>
    <t>AN00328E</t>
  </si>
  <si>
    <t>APC Anti-Mouse CD66A Antibody[Mab-CC1]</t>
  </si>
  <si>
    <t>AN00328G</t>
  </si>
  <si>
    <t>PE/Cyanine5 Anti-Mouse CD66A Antibody[Mab-CC1]</t>
  </si>
  <si>
    <t>AN00328H</t>
  </si>
  <si>
    <t>PE/Cyanine7 Anti-Mouse CD66A Antibody[Mab-CC1]</t>
  </si>
  <si>
    <t>AN00328J</t>
  </si>
  <si>
    <t>PerCP/Cyanine5.5 Anti-Mouse CD66A Antibody[Mab-CC1]</t>
  </si>
  <si>
    <t>AN00328L</t>
  </si>
  <si>
    <t>Elab Fluor® 488 Anti-Mouse CD66A Antibody[Mab-CC1]</t>
  </si>
  <si>
    <t>AN00328M</t>
  </si>
  <si>
    <t>Elab Fluor® 647 Anti-Mouse CD66A Antibody[Mab-CC1]</t>
  </si>
  <si>
    <t>AN00330C</t>
  </si>
  <si>
    <t>FITC Anti-Human CD305 Antibody[NKTA255]</t>
  </si>
  <si>
    <t>AN00330D</t>
  </si>
  <si>
    <t>PE Anti-Human CD305 Antibody[NKTA255]</t>
  </si>
  <si>
    <t>AN00330J</t>
  </si>
  <si>
    <t>PerCP/Cyanine5.5 Anti-Human CD305 Antibody[NKTA255]</t>
  </si>
  <si>
    <t>AN00330L</t>
  </si>
  <si>
    <t>Elab Fluor® 488 Anti-Human CD305 Antibody[NKTA255]</t>
  </si>
  <si>
    <t>AN00330M</t>
  </si>
  <si>
    <t>Elab Fluor® 647 Anti-Human CD305 Antibody[NKTA255]</t>
  </si>
  <si>
    <t>AN00331C</t>
  </si>
  <si>
    <t>FITC Anti-Mouse CD8a Antibody[YTS 105.18]</t>
  </si>
  <si>
    <t>AN00331D</t>
  </si>
  <si>
    <t>PE Anti-Mouse CD8a Antibody[YTS 105.18]</t>
  </si>
  <si>
    <t>AN00331E</t>
  </si>
  <si>
    <t>APC Anti-Mouse CD8a Antibody[YTS 105.18]</t>
  </si>
  <si>
    <t>AN00331F</t>
  </si>
  <si>
    <t>PerCP Anti-Mouse CD8a Antibody[YTS 105.18]</t>
  </si>
  <si>
    <t>AN00331J</t>
  </si>
  <si>
    <t>PerCP/Cyanine5.5 Anti-Mouse CD8a Antibody[YTS 105.18]</t>
  </si>
  <si>
    <t>AN00331L</t>
  </si>
  <si>
    <t>Elab Fluor® 488 Anti-Mouse CD8a Antibody[YTS 105.18]</t>
  </si>
  <si>
    <t>AN00331M</t>
  </si>
  <si>
    <t>Elab Fluor® 647 Anti-Mouse CD8a Antibody[YTS 105.18]</t>
  </si>
  <si>
    <t>AN00331UC</t>
  </si>
  <si>
    <t>AN00331UD</t>
  </si>
  <si>
    <t>AN00331UE</t>
  </si>
  <si>
    <t>AN00331UF</t>
  </si>
  <si>
    <t>AN00331UJ</t>
  </si>
  <si>
    <t>AN00331UL</t>
  </si>
  <si>
    <t>AN00331UM</t>
  </si>
  <si>
    <t>AN00332C</t>
  </si>
  <si>
    <t>FITC Anti-Human CD41 Antibody[10E5-F0061]</t>
  </si>
  <si>
    <t>AN00332D</t>
  </si>
  <si>
    <t>PE Anti-Human CD41 Antibody[10E5-F0061]</t>
  </si>
  <si>
    <t>AN00332E</t>
  </si>
  <si>
    <t>APC Anti-Human CD41 Antibody[10E5-F0061]</t>
  </si>
  <si>
    <t>AN00332G</t>
  </si>
  <si>
    <t>PE/Cyanine5 Anti-Human CD41 Antibody[10E5-F0061]</t>
  </si>
  <si>
    <t>AN00332H</t>
  </si>
  <si>
    <t>PE/Cyanine7 Anti-Human CD41 Antibody[10E5-F0061]</t>
  </si>
  <si>
    <t>AN00332I</t>
  </si>
  <si>
    <t>PE/Cyanine5.5 Anti-Human CD41 Antibody[10E5-F0061]</t>
  </si>
  <si>
    <t>AN00332J</t>
  </si>
  <si>
    <t>PerCP/Cyanine5.5 Anti-Human CD41 Antibody[10E5-F0061]</t>
  </si>
  <si>
    <t>AN00332L</t>
  </si>
  <si>
    <t>Elab Fluor® 488 Anti-Human CD41 Antibody[10E5-F0061]</t>
  </si>
  <si>
    <t>AN00332M</t>
  </si>
  <si>
    <t>Elab Fluor® 647 Anti-Human CD41 Antibody[10E5-F0061]</t>
  </si>
  <si>
    <t>AN00332P</t>
  </si>
  <si>
    <t>PE/Elab Fluor® 594 Anti-Human CD41 Antibody[10E5-F0061]</t>
  </si>
  <si>
    <t>AN00332Q</t>
  </si>
  <si>
    <t>Elab Fluor® Violet 450 Anti-Human CD41 Antibody[10E5-F0061]</t>
  </si>
  <si>
    <t>AN00333C</t>
  </si>
  <si>
    <t>FITC Anti-Human CD33 Antibody[P67.6]</t>
  </si>
  <si>
    <t>AN00333D</t>
  </si>
  <si>
    <t>PE Anti-Human CD33 Antibody[P67.6]</t>
  </si>
  <si>
    <t>AN00333E</t>
  </si>
  <si>
    <t>APC Anti-Human CD33 Antibody[P67.6]</t>
  </si>
  <si>
    <t>AN00333J</t>
  </si>
  <si>
    <t>PerCP/Cyanine5.5 Anti-Human CD33 Antibody[P67.6]</t>
  </si>
  <si>
    <t>AN00333M</t>
  </si>
  <si>
    <t>Elab Fluor® 647 Anti-Human CD33 Antibody[P67.6]</t>
  </si>
  <si>
    <t>AN00334C</t>
  </si>
  <si>
    <t>FITC Anti-Human CD19 Antibody[SJ25C1]</t>
  </si>
  <si>
    <t>AN00334D</t>
  </si>
  <si>
    <t>PE Anti-Human CD19 Antibody[SJ25C1]</t>
  </si>
  <si>
    <t>AN00334E</t>
  </si>
  <si>
    <t>APC Anti-Human CD19 Antibody[SJ25C1]</t>
  </si>
  <si>
    <t>AN00334G</t>
  </si>
  <si>
    <t>PE/Cyanine5 Anti-Human CD19 Antibody[SJ25C1]</t>
  </si>
  <si>
    <t>AN00334H</t>
  </si>
  <si>
    <t>PE/Cyanine7 Anti-Human CD19 Antibody[SJ25C1]</t>
  </si>
  <si>
    <t>AN00334J</t>
  </si>
  <si>
    <t>PerCP/Cyanine5.5 Anti-Human CD19 Antibody[SJ25C1]</t>
  </si>
  <si>
    <t>AN00334L</t>
  </si>
  <si>
    <t>Elab Fluor® 488 Anti-Human CD19 Antibody[SJ25C1]</t>
  </si>
  <si>
    <t>AN00334M</t>
  </si>
  <si>
    <t>Elab Fluor® 647 Anti-Human CD19 Antibody[SJ25C1]</t>
  </si>
  <si>
    <t>AN00334Q</t>
  </si>
  <si>
    <t>Elab Fluor® Violet 450 Anti-Human CD19 Antibody[SJ25C1]</t>
  </si>
  <si>
    <t>AN00335C</t>
  </si>
  <si>
    <t>FITC Anti-Human CD44 Antibody[HI44a]</t>
  </si>
  <si>
    <t>AN00335D</t>
  </si>
  <si>
    <t>PE Anti-Human CD44 Antibody[HI44a]</t>
  </si>
  <si>
    <t>AN00335E</t>
  </si>
  <si>
    <t>APC Anti-Human CD44 Antibody[HI44a]</t>
  </si>
  <si>
    <t>AN00335G</t>
  </si>
  <si>
    <t>PE/Cyanine5 Anti-Human CD44 Antibody[HI44a]</t>
  </si>
  <si>
    <t>AN00335H</t>
  </si>
  <si>
    <t>PE/Cyanine7 Anti-Human CD44 Antibody[HI44a]</t>
  </si>
  <si>
    <t>AN00335M</t>
  </si>
  <si>
    <t>Elab Fluor® 647 Anti-Human CD44 Antibody[HI44a]</t>
  </si>
  <si>
    <t>AN00335M1</t>
  </si>
  <si>
    <t>Elab Fluor® 700 Anti-Human CD44 Antibody[HI44a]</t>
  </si>
  <si>
    <t>AN00335P</t>
  </si>
  <si>
    <t>PE/Elab Fluor® 594 Anti-Human CD44 Antibody[HI44a]</t>
  </si>
  <si>
    <t>AN00336C</t>
  </si>
  <si>
    <t>FITC Anti-Human CD55 Antibody[HI55a]</t>
  </si>
  <si>
    <t>AN00336D</t>
  </si>
  <si>
    <t>PE Anti-Human CD55 Antibody[HI55a]</t>
  </si>
  <si>
    <t>AN00336E</t>
  </si>
  <si>
    <t>APC Anti-Human CD55 Antibody[HI55a]</t>
  </si>
  <si>
    <t>AN00336G</t>
  </si>
  <si>
    <t>PE/Cyanine5 Anti-Human CD55 Antibody[HI55a]</t>
  </si>
  <si>
    <t>AN00336H</t>
  </si>
  <si>
    <t>PE/Cyanine7 Anti-Human CD55 Antibody[HI55a]</t>
  </si>
  <si>
    <t>AN00336J</t>
  </si>
  <si>
    <t>PerCP/Cyanine5.5 Anti-Human CD55 Antibody[HI55a]</t>
  </si>
  <si>
    <t>AN00336M</t>
  </si>
  <si>
    <t>Elab Fluor® 647 Anti-Human CD55 Antibody[HI55a]</t>
  </si>
  <si>
    <t>AN00336M1</t>
  </si>
  <si>
    <t>Elab Fluor® 700 Anti-Human CD55 Antibody[HI55a]</t>
  </si>
  <si>
    <t>AN00336P</t>
  </si>
  <si>
    <t>PE/Elab Fluor® 594 Anti-Human CD55 Antibody[HI55a]</t>
  </si>
  <si>
    <t>AN00337C</t>
  </si>
  <si>
    <t>FITC Anti-Human/Monkey CD8 Antibody[SK1]</t>
  </si>
  <si>
    <t>AN00341M</t>
  </si>
  <si>
    <t>Elab Fluor®647 Anti-Human CD154 (CD40L) Antibody[24-31]</t>
  </si>
  <si>
    <t>AN00343C</t>
  </si>
  <si>
    <t>FITC Anti-Human CD147 Antibody[3A3]</t>
  </si>
  <si>
    <t>AN00343D</t>
  </si>
  <si>
    <t>PE Anti-Human CD147 Antibody[3A3]</t>
  </si>
  <si>
    <t>AN00343J</t>
  </si>
  <si>
    <t>PerCP/Cyanine5.5 Anti-Human CD147 Antibody[3A3]</t>
  </si>
  <si>
    <t>AN00343P</t>
  </si>
  <si>
    <t>PE/Elab Fluor® 594 Anti-Human CD147 Antibody[3A3]</t>
  </si>
  <si>
    <t>AN00354E</t>
  </si>
  <si>
    <t>APC Anti-Human CD38 Antibody[AT13/5]</t>
  </si>
  <si>
    <t>AN00354H</t>
  </si>
  <si>
    <t>PE/Cyanine7 Anti-Human CD38 Antibody[AT13/5]</t>
  </si>
  <si>
    <t>AN00354J</t>
  </si>
  <si>
    <t>PerCP/Cyanine5.5 Anti-Human CD38 Antibody[AT13/5]</t>
  </si>
  <si>
    <t>AN00354L</t>
  </si>
  <si>
    <t>Elab Fluor® 488 Anti-Human CD38 Antibody[AT13/5]</t>
  </si>
  <si>
    <t>AN00354M</t>
  </si>
  <si>
    <t>Elab Fluor® 647 Anti-Human CD38 Antibody[AT13/5]</t>
  </si>
  <si>
    <t>AN00354P</t>
  </si>
  <si>
    <t>PE/Elab Fluor® 594 Anti-Human CD38 Antibody[AT13/5]</t>
  </si>
  <si>
    <t>AN00355C</t>
  </si>
  <si>
    <t>FITC Anti-Human CD156c(ADAM10) Antibody[11G2]</t>
  </si>
  <si>
    <t>AN00355G</t>
  </si>
  <si>
    <t>PE/Cyanine5 Anti-Human CD156c(ADAM10) Antibody[11G2]</t>
  </si>
  <si>
    <t>AN00355J</t>
  </si>
  <si>
    <t>PerCP/Cyanine5.5 Anti-Human CD156c(ADAM10) Antibody[11G2]</t>
  </si>
  <si>
    <t>AN00355P</t>
  </si>
  <si>
    <t>PE/Elab Fluor® 594 Anti-Human CD156c(ADAM10) Antibody[11G2]</t>
  </si>
  <si>
    <t>AN00357L</t>
  </si>
  <si>
    <t>Elab Fluor® 488 Anti-Human TCRVγ9 Antibody[B3]</t>
  </si>
  <si>
    <t>AN00357M</t>
  </si>
  <si>
    <t>Elab Fluor® 647 Anti-Human TCRVγ9 Antibody[B3]</t>
  </si>
  <si>
    <t>AN00357Q</t>
  </si>
  <si>
    <t>Elab Fluor® Violet 450 Anti-Human TCRVγ9 Antibody[B3]</t>
  </si>
  <si>
    <t>AN00360D</t>
  </si>
  <si>
    <t>PE Anti-Human CD25 Antibody[CHI621]</t>
  </si>
  <si>
    <t>AN00360E</t>
  </si>
  <si>
    <t>APC Anti-Human CD25 Antibody[CHI621]</t>
  </si>
  <si>
    <t>AN00360J</t>
  </si>
  <si>
    <t>PerCP/Cyanine5.5 Anti-Human CD25 Antibody[CHI621]</t>
  </si>
  <si>
    <t>AN00370C</t>
  </si>
  <si>
    <t>FITC Anti-Human TCR Vβ7.1 Antibody[ZOE5.1]</t>
  </si>
  <si>
    <t>AN00370G</t>
  </si>
  <si>
    <t>PE/Cyanine 5 Anti-Human TCR Vβ7.1 Antibody[ZOE5.1]</t>
  </si>
  <si>
    <t>AN00370L</t>
  </si>
  <si>
    <t>Elab Fluor®488 Anti-Human TCR Vβ7.1 Antibody[ZOE5.1]</t>
  </si>
  <si>
    <t>AN00370M</t>
  </si>
  <si>
    <t>Elab Fluor®647 Anti-Human TCR Vβ7.1 Antibody[ZOE5.1]</t>
  </si>
  <si>
    <t>AN00370Q</t>
  </si>
  <si>
    <t>Elab Fluor®Violet 450 Anti-Human TCR Vβ7.1 Antibody[ZOE5.1]</t>
  </si>
  <si>
    <t>AN00371H</t>
  </si>
  <si>
    <t>PE/Cyanine 7 Anti-Human TCR Vβ1 Antibody[BL37.2]</t>
  </si>
  <si>
    <t>AN00371I</t>
  </si>
  <si>
    <t>PE/Cyanine 5.5 Anti-Human TCR Vβ1 Antibody[BL37.2]</t>
  </si>
  <si>
    <t>AN00406C</t>
  </si>
  <si>
    <t>FITC Anti-Human CD135 Antibody[4G8]</t>
  </si>
  <si>
    <t>AN00406J</t>
  </si>
  <si>
    <t>PerCP/Cyanine 5.5 Anti-Human CD135 Antibody[4G8]</t>
  </si>
  <si>
    <t>AN00406M</t>
  </si>
  <si>
    <t>Elab Fluor®647 Anti-Human CD135 Antibody[4G8]</t>
  </si>
  <si>
    <t>AN00406Q</t>
  </si>
  <si>
    <t>Elab Fluor® Violet 450 Anti-Human CD135 Antibody[4G8]</t>
  </si>
  <si>
    <t>AN00407C</t>
  </si>
  <si>
    <t>FITC Anti-Human CD135 Antibody[BV10(BV10A4)]</t>
  </si>
  <si>
    <t>AN00407D</t>
  </si>
  <si>
    <t>PE Anti-Human CD135 Antibody[BV10(BV10A4)]</t>
  </si>
  <si>
    <t>AN00407G</t>
  </si>
  <si>
    <t>PE/Cyanine 5 Anti-Human CD135 Antibody[BV10(BV10A4)]</t>
  </si>
  <si>
    <t>AN00407L</t>
  </si>
  <si>
    <t>Elab Fluor®488 Anti-Human CD135 Antibody[BV10(BV10A4)]</t>
  </si>
  <si>
    <t>AN00407M</t>
  </si>
  <si>
    <t>Elab Fluor®647 Anti-Human CD135 Antibody[BV10(BV10A4)]</t>
  </si>
  <si>
    <t>AN00407P</t>
  </si>
  <si>
    <t>PE/Elab Fluor®594 Anti-Human CD135 Antibody[BV10(BV10A4)]</t>
  </si>
  <si>
    <t>AN00407Q</t>
  </si>
  <si>
    <t>Elab Fluor® Violet 450 Anti-Human CD135 Antibody[BV10(BV10A4)]</t>
  </si>
  <si>
    <t>AN00408L</t>
  </si>
  <si>
    <t>Elab Fluor® 488 Anti-Mouse CD8a Antibody[YTS169.4]</t>
  </si>
  <si>
    <t>AN00408M</t>
  </si>
  <si>
    <t>Elab Fluor® 647 Anti-Mouse CD8a Antibody[YTS169.4]</t>
  </si>
  <si>
    <t>AN00408Q</t>
  </si>
  <si>
    <t>Elab Fluor® Violet 450 Anti-Mouse CD8a Antibody[YTS169.4]</t>
  </si>
  <si>
    <t>AN00408UL</t>
  </si>
  <si>
    <t>AN00408UM</t>
  </si>
  <si>
    <t>AN00408UQ</t>
  </si>
  <si>
    <t>AN00409C</t>
  </si>
  <si>
    <t>FITC Anti-Mouse NKG2A/C/E Antibody[20d5]</t>
  </si>
  <si>
    <t>AN00409D</t>
  </si>
  <si>
    <t>PE Anti-Mouse NKG2A/C/E Antibody[20d5]</t>
  </si>
  <si>
    <t>AN00409E</t>
  </si>
  <si>
    <t>APC Anti-Mouse NKG2A/C/E Antibody[20d5]</t>
  </si>
  <si>
    <t>AN00409G</t>
  </si>
  <si>
    <t>PE/Cyanine5 Anti-Mouse NKG2A/C/E Antibody[20d5]</t>
  </si>
  <si>
    <t>AN00409H</t>
  </si>
  <si>
    <t>PE/Cyanine7 Anti-Mouse NKG2A/C/E Antibody[20d5]</t>
  </si>
  <si>
    <t>AN00409I</t>
  </si>
  <si>
    <t>PE/Cyanine5.5 Anti-Mouse NKG2A/C/E Antibody[20d5]</t>
  </si>
  <si>
    <t>AN00409J</t>
  </si>
  <si>
    <t>PerCP/Cyanine5.5 Anti-Mouse NKG2A/C/E Antibody[20d5]</t>
  </si>
  <si>
    <t>AN00409L</t>
  </si>
  <si>
    <t>Elab Fluor® 488 Anti-Mouse NKG2A/C/E Antibody[20d5]</t>
  </si>
  <si>
    <t>AN00409M</t>
  </si>
  <si>
    <t>Elab Fluor® 647 Anti-Mouse NKG2A/C/E Antibody[20d5]</t>
  </si>
  <si>
    <t>AN00409P</t>
  </si>
  <si>
    <t>PE/Elab Fluor® 594 Anti-Mouse NKG2A/C/E Antibody[20d5]</t>
  </si>
  <si>
    <t>AN00415C</t>
  </si>
  <si>
    <t>FITC Anti-Mouse CD272 Antibody[6F7]</t>
  </si>
  <si>
    <t>AN00415D</t>
  </si>
  <si>
    <t>PE Anti-Mouse CD272 Antibody[6F7]</t>
  </si>
  <si>
    <t>AN00415G</t>
  </si>
  <si>
    <t>PE/Cyanine5 Anti-Mouse CD272 Antibody[6F7]</t>
  </si>
  <si>
    <t>AN00415J</t>
  </si>
  <si>
    <t>PerCP/Cyanine5.5 Anti-Mouse CD272 Antibody[6F7]</t>
  </si>
  <si>
    <t>AN00415M</t>
  </si>
  <si>
    <t>Elab Fluor® 647 Anti-Mouse CD272 Antibody[6F7]</t>
  </si>
  <si>
    <t>AN00415UC</t>
  </si>
  <si>
    <t>AN00415UD</t>
  </si>
  <si>
    <t>AN00415UG</t>
  </si>
  <si>
    <t>AN00415UJ</t>
  </si>
  <si>
    <t>AN00415UM</t>
  </si>
  <si>
    <t>AN00417C</t>
  </si>
  <si>
    <t>FITC Anti-Mouse CD4 Antibody[RM4-4]</t>
  </si>
  <si>
    <t>AN00417D</t>
  </si>
  <si>
    <t>PE Anti-Mouse CD4 Antibody[RM4-4]</t>
  </si>
  <si>
    <t>AN00417E</t>
  </si>
  <si>
    <t>APC Anti-Mouse CD4 Antibody[RM4-4]</t>
  </si>
  <si>
    <t>AN00417G</t>
  </si>
  <si>
    <t>PE/Cyanine5 Anti-Mouse CD4 Antibody[RM4-4]</t>
  </si>
  <si>
    <t>AN00417J</t>
  </si>
  <si>
    <t>PerCP/Cyanine5.5 Anti-Mouse CD4 Antibody[RM4-4]</t>
  </si>
  <si>
    <t>AN00417L</t>
  </si>
  <si>
    <t>Elab Fluor® 488 Anti-Mouse CD4 Antibody[RM4-4]</t>
  </si>
  <si>
    <t>AN00417M</t>
  </si>
  <si>
    <t>Elab Fluor® 647 Anti-Mouse CD4 Antibody[RM4-4]</t>
  </si>
  <si>
    <t>AN00417P</t>
  </si>
  <si>
    <t>PE/Elab Fluor® 594 Anti-Mouse CD4 Antibody[RM4-4]</t>
  </si>
  <si>
    <t>AN00417Q</t>
  </si>
  <si>
    <t>Elab Fluor® Violet 450 Anti-Mouse CD4 Antibody[RM4-4]</t>
  </si>
  <si>
    <t>AN00418C</t>
  </si>
  <si>
    <t>FITC Anti-Mouse CD122 Antibody[TM-Beta 1]</t>
  </si>
  <si>
    <t>AN00418D</t>
  </si>
  <si>
    <t>PE Anti-Mouse CD122 Antibody[TM-Beta 1]</t>
  </si>
  <si>
    <t>AN00418E</t>
  </si>
  <si>
    <t>APC Anti-Mouse CD122 Antibody[TM-Beta 1]</t>
  </si>
  <si>
    <t>AN00418G</t>
  </si>
  <si>
    <t>PE/Cyanine5 Anti-Mouse CD122 Antibody[TM-Beta 1]</t>
  </si>
  <si>
    <t>AN00418H</t>
  </si>
  <si>
    <t>PE/Cyanine7 Anti-Mouse CD122 Antibody[TM-Beta 1]</t>
  </si>
  <si>
    <t>AN00418J</t>
  </si>
  <si>
    <t>PerCP/Cyanine5.5 Anti-Mouse CD122 Antibody[TM-Beta 1]</t>
  </si>
  <si>
    <t>AN00418L</t>
  </si>
  <si>
    <t>Elab Fluor® 488 Anti-Mouse CD122 Antibody[TM-Beta 1]</t>
  </si>
  <si>
    <t>AN00418M</t>
  </si>
  <si>
    <t>Elab Fluor® 647 Anti-Mouse CD122 Antibody[TM-Beta 1]</t>
  </si>
  <si>
    <t>AN00418Q</t>
  </si>
  <si>
    <t>Elab Fluor® Violet 450 Anti-Mouse CD122 Antibody[TM-Beta 1]</t>
  </si>
  <si>
    <t>AN00418UC</t>
  </si>
  <si>
    <t>AN00418UD</t>
  </si>
  <si>
    <t>AN00418UE</t>
  </si>
  <si>
    <t>AN00418UG</t>
  </si>
  <si>
    <t>AN00418UH</t>
  </si>
  <si>
    <t>AN00418UJ</t>
  </si>
  <si>
    <t>AN00418UL</t>
  </si>
  <si>
    <t>AN00418UM</t>
  </si>
  <si>
    <t>AN00420C</t>
  </si>
  <si>
    <t>FITC Anti-Human CD14 Antibody[UCHM-1]</t>
  </si>
  <si>
    <t>AN00420D</t>
  </si>
  <si>
    <t>PE Anti-Human CD14 Antibody[UCHM-1]</t>
  </si>
  <si>
    <t>AN00420E</t>
  </si>
  <si>
    <t>APC Anti-Human CD14 Antibody[UCHM-1]</t>
  </si>
  <si>
    <t>AN00420G</t>
  </si>
  <si>
    <t>PE/Cyanine 5 Anti-Human CD14 Antibody[UCHM-1]</t>
  </si>
  <si>
    <t>AN00420I</t>
  </si>
  <si>
    <t>PE/Cyanine 5.5 Anti-Human CD14 Antibody[UCHM-1]</t>
  </si>
  <si>
    <t>AN00420J</t>
  </si>
  <si>
    <t>PerCP/Cyanine 5.5 Anti-Human CD14 Antibody[UCHM-1]</t>
  </si>
  <si>
    <t>AN00420L</t>
  </si>
  <si>
    <t>Elab Fluor® 488 Anti-Human CD14 Antibody[UCHM-1]</t>
  </si>
  <si>
    <t>AN00420M</t>
  </si>
  <si>
    <t>Elab Fluor®647 Anti-Human CD14 Antibody[UCHM-1]</t>
  </si>
  <si>
    <t>AN00420P</t>
  </si>
  <si>
    <t>PE/Elab Fluor® 594 Anti-Human CD14 Antibody[UCHM-1]</t>
  </si>
  <si>
    <t>AN00420Q</t>
  </si>
  <si>
    <t>Elab Fluor® Violet 450 Anti-Human CD14 Antibody[UCHM-1]</t>
  </si>
  <si>
    <t>AN00421C</t>
  </si>
  <si>
    <t>FITC Anti-Human HLA-DQ Antibody[1a3]</t>
  </si>
  <si>
    <t>AN00421D</t>
  </si>
  <si>
    <t>PE Anti-Human HLA-DQ Antibody[1a3]</t>
  </si>
  <si>
    <t>AN00421E</t>
  </si>
  <si>
    <t>APC Anti-Human HLA-DQ Antibody[1a3]</t>
  </si>
  <si>
    <t>AN00421G</t>
  </si>
  <si>
    <t>PE/Cyanine5 Anti-Human HLA-DQ Antibody[1a3]</t>
  </si>
  <si>
    <t>AN00421I</t>
  </si>
  <si>
    <t>PE/Cyanine5.5 Anti-Human HLA-DQ Antibody[1a3]</t>
  </si>
  <si>
    <t>AN00421J</t>
  </si>
  <si>
    <t>PerCP/Cyanine5.5 Anti-Human HLA-DQ Antibody[1a3]</t>
  </si>
  <si>
    <t>AN00421L</t>
  </si>
  <si>
    <t>Elab Fluor® 488 Anti-Human HLA-DQ Antibody[1a3]</t>
  </si>
  <si>
    <t>AN00421M</t>
  </si>
  <si>
    <t>Elab Fluor® 647 Anti-Human HLA-DQ Antibody[1a3]</t>
  </si>
  <si>
    <t>AN00421Q</t>
  </si>
  <si>
    <t>Elab Fluor® Violet 450 Anti-Human HLA-DQ Antibody[1a3]</t>
  </si>
  <si>
    <t>AN00422C</t>
  </si>
  <si>
    <t>FITC Anti-Mouse CD49d Antibody[R1-2]</t>
  </si>
  <si>
    <t>AN00422D</t>
  </si>
  <si>
    <t>PE Anti-Mouse CD49d Antibody[R1-2]</t>
  </si>
  <si>
    <t>AN00422E</t>
  </si>
  <si>
    <t>APC Anti-Mouse CD49d Antibody[R1-2]</t>
  </si>
  <si>
    <t>AN00422H</t>
  </si>
  <si>
    <t>PE/Cyanine7 Anti-Mouse CD49d Antibody[R1-2]</t>
  </si>
  <si>
    <t>AN00422J</t>
  </si>
  <si>
    <t>PerCP/Cyanine5.5 Anti-Mouse CD49d Antibody[R1-2]</t>
  </si>
  <si>
    <t>AN00422L</t>
  </si>
  <si>
    <t>Elab Fluor® 488 Anti-Mouse CD49d Antibody[R1-2]</t>
  </si>
  <si>
    <t>AN00422M</t>
  </si>
  <si>
    <t>Elab Fluor® 647 Anti-Mouse CD49d Antibody[R1-2]</t>
  </si>
  <si>
    <t>AN00422P</t>
  </si>
  <si>
    <t>PE/Elab Fluor® 594 Anti-Mouse CD49d Antibody[R1-2]</t>
  </si>
  <si>
    <t>AN00422UC</t>
  </si>
  <si>
    <t>AN00422UD</t>
  </si>
  <si>
    <t>AN00422UE</t>
  </si>
  <si>
    <t>AN00422UH</t>
  </si>
  <si>
    <t>AN00422UJ</t>
  </si>
  <si>
    <t>AN00422UL</t>
  </si>
  <si>
    <t>AN00422UM</t>
  </si>
  <si>
    <t>AN00422UP</t>
  </si>
  <si>
    <t>AN00423D</t>
  </si>
  <si>
    <t>PE Anti-Human/Mouse Integrin β7 Antibody[FIB21]</t>
  </si>
  <si>
    <t>AN00423E</t>
  </si>
  <si>
    <t>APC Anti-Human/Mouse Integrin β7 Antibody[FIB21]</t>
  </si>
  <si>
    <t>AN00423J</t>
  </si>
  <si>
    <t>PerCP/Cyanine5.5 Anti-Human/Mouse Integrin β7 Antibody[FIB21]</t>
  </si>
  <si>
    <t>AN00423M</t>
  </si>
  <si>
    <t>Elab Fluor® 647 Anti-Human/Mouse Integrin β7 Antibody[FIB21]</t>
  </si>
  <si>
    <t>AN00423P</t>
  </si>
  <si>
    <t>PE/Elab Fluor® 594 Anti-Human/Mouse Integrin β7 Antibody[FIB21]</t>
  </si>
  <si>
    <t>AN00424E</t>
  </si>
  <si>
    <t>APC Anti-Human CD70 Antibody[113-16]</t>
  </si>
  <si>
    <t>AN00424G</t>
  </si>
  <si>
    <t>PE/Cyanine5 Anti-Human CD70 Antibody[113-16]</t>
  </si>
  <si>
    <t>AN00424I</t>
  </si>
  <si>
    <t>PE/Cyanine5.5 Anti-Human CD70 Antibody[113-16]</t>
  </si>
  <si>
    <t>AN00424J</t>
  </si>
  <si>
    <t>PerCP/Cyanine5.5 Anti-Human CD70 Antibody[113-16]</t>
  </si>
  <si>
    <t>AN00424Q</t>
  </si>
  <si>
    <t>Elab Fluor® Violet 450 Anti-Human CD70 Antibody[113-16]</t>
  </si>
  <si>
    <t>AN00425D</t>
  </si>
  <si>
    <t>PE Anti-Human CD1b Antibody[SN13 (K5-1B8)]</t>
  </si>
  <si>
    <t>AN00425E</t>
  </si>
  <si>
    <t>APC Anti-Human CD1b Antibody[SN13 (K5-1B8)]</t>
  </si>
  <si>
    <t>AN00426D</t>
  </si>
  <si>
    <t>PE Anti-Human CD166 Antibody[3A6]</t>
  </si>
  <si>
    <t>AN00426M</t>
  </si>
  <si>
    <t>Elab Fluor® 647 Anti-Human CD166 Antibody[3A6]</t>
  </si>
  <si>
    <t>AN00426P</t>
  </si>
  <si>
    <t>PE/Elab Fluor® 594 Anti-Human CD166 Antibody[3A6]</t>
  </si>
  <si>
    <t>AN00427C</t>
  </si>
  <si>
    <t>FITC Anti-Human CD8 Antibody[UCHT-4]</t>
  </si>
  <si>
    <t>AN00427D</t>
  </si>
  <si>
    <t>PE Anti-Human CD8 Antibody[UCHT-4]</t>
  </si>
  <si>
    <t>AN00427F</t>
  </si>
  <si>
    <t>PerCP Anti-Human CD8 Antibody[UCHT-4]</t>
  </si>
  <si>
    <t>AN00427G</t>
  </si>
  <si>
    <t>PE/Cyanine5 Anti-Human CD8 Antibody[UCHT-4]</t>
  </si>
  <si>
    <t>AN00427J</t>
  </si>
  <si>
    <t>PerCP/Cyanine5.5 Anti-Human CD8 Antibody[UCHT-4]</t>
  </si>
  <si>
    <t>AN00427P</t>
  </si>
  <si>
    <t>PE/Elab Fluor® 594 Anti-Human CD8 Antibody[UCHT-4]</t>
  </si>
  <si>
    <t>AN00428C</t>
  </si>
  <si>
    <t>FITC Anti-Mouse CD45R (B220) Antibody[RA3-6B2]</t>
  </si>
  <si>
    <t>AN00428D</t>
  </si>
  <si>
    <t>PE Anti-Mouse CD45R (B220) Antibody[RA3-6B2]</t>
  </si>
  <si>
    <t>AN00428E</t>
  </si>
  <si>
    <t>APC Anti-Mouse CD45R (B220) Antibody[RA3-6B2]</t>
  </si>
  <si>
    <t>AN00428G</t>
  </si>
  <si>
    <t>PE/Cyanine5 Anti-Mouse CD45R (B220) Antibody[RA3-6B2]</t>
  </si>
  <si>
    <t>AN00428H</t>
  </si>
  <si>
    <t>PE/Cyanine7 Anti-Mouse CD45R (B220) Antibody[RA3-6B2]</t>
  </si>
  <si>
    <t>AN00428J</t>
  </si>
  <si>
    <t>PerCP/Cyanine5.5 Anti-Mouse CD45R (B220) Antibody[RA3-6B2]</t>
  </si>
  <si>
    <t>AN00428L</t>
  </si>
  <si>
    <t>Elab Fluor® 488 Anti-Mouse CD45R (B220) Antibody[RA3-6B2]</t>
  </si>
  <si>
    <t>AN00428M</t>
  </si>
  <si>
    <t>Elab Fluor® 647 Anti-Mouse CD45R (B220) Antibody[RA3-6B2]</t>
  </si>
  <si>
    <t>AN00428P</t>
  </si>
  <si>
    <t>PE/Elab Fluor® 594 Anti-Mouse CD45R (B220) Antibody[RA3-6B2]</t>
  </si>
  <si>
    <t>AN00428Q</t>
  </si>
  <si>
    <t>Elab Fluor® Violet 450 Anti-Mouse CD45R (B220) Antibody[RA3-6B2]</t>
  </si>
  <si>
    <t>AN00428UC</t>
  </si>
  <si>
    <t>FITC Anti-Mouse CD45R (B220)  Antibody[RA3-6B2]</t>
  </si>
  <si>
    <t>AN00428UD</t>
  </si>
  <si>
    <t>PE Anti-Mouse CD45R (B220)  Antibody[RA3-6B2]</t>
  </si>
  <si>
    <t>AN00428UE</t>
  </si>
  <si>
    <t>APC Anti-Mouse CD45R (B220)  Antibody[RA3-6B2]</t>
  </si>
  <si>
    <t>AN00428UG</t>
  </si>
  <si>
    <t>PE/Cyanine5 Anti-Mouse CD45R (B220)  Antibody[RA3-6B2]</t>
  </si>
  <si>
    <t>AN00428UH</t>
  </si>
  <si>
    <t>PE/Cyanine7 Anti-Mouse CD45R (B220)  Antibody[RA3-6B2]</t>
  </si>
  <si>
    <t>AN00428UJ</t>
  </si>
  <si>
    <t>PerCP/Cyanine5.5 Anti-Mouse CD45R (B220)  Antibody[RA3-6B2]</t>
  </si>
  <si>
    <t>AN00428UL</t>
  </si>
  <si>
    <t>Elab Fluor® 488 Anti-Mouse CD45R (B220)  Antibody[RA3-6B2]</t>
  </si>
  <si>
    <t>AN00428UM</t>
  </si>
  <si>
    <t>Elab Fluor® 647 Anti-Mouse CD45R (B220)  Antibody[RA3-6B2]</t>
  </si>
  <si>
    <t>AN00428UP</t>
  </si>
  <si>
    <t>PE/Elab Fluor® 594 Anti-Mouse CD45R (B220)  Antibody[RA3-6B2]</t>
  </si>
  <si>
    <t>AN00428UQ</t>
  </si>
  <si>
    <t>Elab Fluor® Violet 450 Anti-Mouse CD45R (B220)  Antibody[RA3-6B2]</t>
  </si>
  <si>
    <t>AN00429C</t>
  </si>
  <si>
    <t>FITC Anti-Mouse MHC I (H-2Kd) Antibody[SF1.1.10]</t>
  </si>
  <si>
    <t>AN00429D</t>
  </si>
  <si>
    <t>PE Anti-Mouse MHC I (H-2Kd) Antibody[SF1.1.10]</t>
  </si>
  <si>
    <t>AN00429E</t>
  </si>
  <si>
    <t>APC Anti-Mouse MHC I (H-2Kd) Antibody[SF1.1.10]</t>
  </si>
  <si>
    <t>AN00429G</t>
  </si>
  <si>
    <t>PE/Cyanine5 Anti-Mouse MHC I (H-2Kd) Antibody[SF1.1.10]</t>
  </si>
  <si>
    <t>AN00429H</t>
  </si>
  <si>
    <t>PE/Cyanine7 Anti-Mouse MHC I (H-2Kd) Antibody[SF1.1.10]</t>
  </si>
  <si>
    <t>AN00429I</t>
  </si>
  <si>
    <t>PE/Cyanine5.5 Anti-Mouse MHC I (H-2Kd) Antibody[SF1.1.10]</t>
  </si>
  <si>
    <t>AN00429J</t>
  </si>
  <si>
    <t>PerCP/Cyanine5.5 Anti-Mouse MHC I (H-2Kd) Antibody[SF1.1.10]</t>
  </si>
  <si>
    <t>AN00429L</t>
  </si>
  <si>
    <t>Elab Fluor® 488 Anti-Mouse MHC I (H-2Kd) Antibody[SF1.1.10]</t>
  </si>
  <si>
    <t>AN00429M</t>
  </si>
  <si>
    <t>Elab Fluor® 647 Anti-Mouse MHC I (H-2Kd) Antibody[SF1.1.10]</t>
  </si>
  <si>
    <t>AN00429P</t>
  </si>
  <si>
    <t>PE/Elab Fluor® 594 Anti-Mouse MHC I (H-2Kd) Antibody[SF1.1.10]</t>
  </si>
  <si>
    <t>AN00429Q</t>
  </si>
  <si>
    <t>Elab Fluor® Violet 450 Anti-Mouse MHC I (H-2Kd) Antibody[SF1.1.10]</t>
  </si>
  <si>
    <t>AN00429UC</t>
  </si>
  <si>
    <t>AN00429UD</t>
  </si>
  <si>
    <t>AN00429UE</t>
  </si>
  <si>
    <t>AN00429UG</t>
  </si>
  <si>
    <t>AN00429UH</t>
  </si>
  <si>
    <t>AN00429UI</t>
  </si>
  <si>
    <t>AN00429UJ</t>
  </si>
  <si>
    <t>AN00429UL</t>
  </si>
  <si>
    <t>AN00429UM</t>
  </si>
  <si>
    <t>AN00429UP</t>
  </si>
  <si>
    <t>AN00429UQ</t>
  </si>
  <si>
    <t>AN00477C</t>
  </si>
  <si>
    <t>FITC Anti-Human CD62L Antibody[DREG.55]</t>
  </si>
  <si>
    <t>AN00477M</t>
  </si>
  <si>
    <t>Elab Fluor® 647 Anti-Human CD62L Antibody[DREG.55]</t>
  </si>
  <si>
    <t>AN00477Q</t>
  </si>
  <si>
    <t>Elab Fluor® Violet 450 Anti-Human CD62L Antibody[DREG.55]</t>
  </si>
  <si>
    <t>AN00479G</t>
  </si>
  <si>
    <t>PE/Cyanine5 Anti-Mouse CD8b Antibody[YTS156.7.7]</t>
  </si>
  <si>
    <t>AN00479M1</t>
  </si>
  <si>
    <t>Elab Fluor®700 Anti-Mouse CD8b Antibody[YTS156.7.7]</t>
  </si>
  <si>
    <t>AN00481Q</t>
  </si>
  <si>
    <t>Elab Fluor® Violet 450 Anti-Human CD79B Antibody[CB3-1]</t>
  </si>
  <si>
    <t>AN00483G</t>
  </si>
  <si>
    <t>PE/Cyanine5 Anti-Human FOLR1 Antibody[LK26]</t>
  </si>
  <si>
    <t>AN00483J</t>
  </si>
  <si>
    <t>PerCP/Cyanine5.5 Anti-Human FOLR1 Antibody[LK26]</t>
  </si>
  <si>
    <t>AN00483M</t>
  </si>
  <si>
    <t>Elab Fluor® 647 Anti-Human FOLR1 Antibody[LK26]</t>
  </si>
  <si>
    <t>AN00483P</t>
  </si>
  <si>
    <t>PE/Elab Fluor® 594 Anti-Human FOLR1 Antibody[LK26]</t>
  </si>
  <si>
    <t>AN00540C</t>
  </si>
  <si>
    <t>FITC Anti-Human Ki-67 Antibody[3B7]</t>
  </si>
  <si>
    <t>AN00540D</t>
  </si>
  <si>
    <t>PE Anti-Human Ki-67 Antibody[3B7]</t>
  </si>
  <si>
    <t>AN00540E</t>
  </si>
  <si>
    <t>APC Anti-Human Ki-67 Antibody[3B7]</t>
  </si>
  <si>
    <t>AN00540J</t>
  </si>
  <si>
    <t>PerCP/Cyanine 5.5 Anti-Human Ki-67 Antibody[3B7]</t>
  </si>
  <si>
    <t>AN00540L</t>
  </si>
  <si>
    <t>Elab Fluor®488 Anti-Human Ki-67 Antibody[3B7]</t>
  </si>
  <si>
    <t>AN00540M</t>
  </si>
  <si>
    <t>Elab Fluor®647 Anti-Human Ki-67 Antibody[3B7]</t>
  </si>
  <si>
    <t>AN00540P</t>
  </si>
  <si>
    <t>PE/Elab Fluor®594 Anti-Human Ki-67 Antibody[3B7]</t>
  </si>
  <si>
    <t>AN00563D</t>
  </si>
  <si>
    <t>PE Anti-Mouse LPAM-1 Antibody[DATK32]</t>
  </si>
  <si>
    <t>AN00563E</t>
  </si>
  <si>
    <t>APC Anti-Mouse LPAM-1 Antibody[DATK32]</t>
  </si>
  <si>
    <t>AN00564C</t>
  </si>
  <si>
    <t>FITC Anti-Mouse CD8b.2 Antibody[53-5.8]</t>
  </si>
  <si>
    <t>AN00564D</t>
  </si>
  <si>
    <t>PE Anti-Mouse CD8b.2 Antibody[53-5.8]</t>
  </si>
  <si>
    <t>AN00564E</t>
  </si>
  <si>
    <t>APC Anti-Mouse CD8b.2 Antibody[53-5.8]</t>
  </si>
  <si>
    <t>AN00564H</t>
  </si>
  <si>
    <t>PE/Cyanine7 Anti-Mouse CD8b.2 Antibody[53-5.8]</t>
  </si>
  <si>
    <t>AN00564J</t>
  </si>
  <si>
    <t>PerCP/Cyanine5.5 Anti-Mouse CD8b.2 Antibody[53-5.8]</t>
  </si>
  <si>
    <t>AN00565C</t>
  </si>
  <si>
    <t>FITC Rat IgG2b, λ Isotype Control[G013B8]</t>
  </si>
  <si>
    <t>AN00565D</t>
  </si>
  <si>
    <t>PE Rat IgG2b, λ Isotype Control[G013B8]</t>
  </si>
  <si>
    <t>AN00565E</t>
  </si>
  <si>
    <t>APC Rat IgG2b, λ Isotype Control[G013B8]</t>
  </si>
  <si>
    <t>AN00565L</t>
  </si>
  <si>
    <t>Elab Fluor® 488 Rat IgG2b, λ Isotype Control[G013B8]</t>
  </si>
  <si>
    <t>AN00565P</t>
  </si>
  <si>
    <t>PE/Elab Fluor® 594 Rat IgG2b, λ Isotype Control[G013B8]</t>
  </si>
  <si>
    <t>AN00565Q</t>
  </si>
  <si>
    <t>Elab Fluor® Violet 450 Rat IgG2b, λ Isotype Control[G013B8]</t>
  </si>
  <si>
    <t>AN00566D</t>
  </si>
  <si>
    <t>PE Anti-Human HLA-DP Antibody[B7/21]</t>
  </si>
  <si>
    <t>AN00567C</t>
  </si>
  <si>
    <t>FITC Anti-Mouse TNFα Antibody[XT3.11]</t>
  </si>
  <si>
    <t>AN00567D</t>
  </si>
  <si>
    <t>PE Anti-Mouse TNFα Antibody[XT3.11]</t>
  </si>
  <si>
    <t>AN00567H</t>
  </si>
  <si>
    <t>PE/Cyanine7 Anti-Mouse TNFα Antibody[XT3.11]</t>
  </si>
  <si>
    <t>AN00567M</t>
  </si>
  <si>
    <t>Elab Fluor® 647 Anti-Mouse TNFα Antibody[XT3.11]</t>
  </si>
  <si>
    <t>AN00568D</t>
  </si>
  <si>
    <t>PE Anti-Human TCR Vα24-Jα18 Antibody[6B11]</t>
  </si>
  <si>
    <t>AN00568G</t>
  </si>
  <si>
    <t>PE/Cyanine5 Anti-Human TCR Vα24-Jα18 Antibody[6B11]</t>
  </si>
  <si>
    <t>AN00568J</t>
  </si>
  <si>
    <t>PerCP/Cyanine5.5 Anti-Human TCR Vα24-Jα18 Antibody[6B11]</t>
  </si>
  <si>
    <t>AN00569D</t>
  </si>
  <si>
    <t>PE Anti-Human CD11a Antibody[38]</t>
  </si>
  <si>
    <t>AN00569I</t>
  </si>
  <si>
    <t>PE/Cyanine5.5 Anti-Human CD11a Antibody[38]</t>
  </si>
  <si>
    <t>AN00569J</t>
  </si>
  <si>
    <t>PerCP/Cyanine5.5 Anti-Human CD11a Antibody[38]</t>
  </si>
  <si>
    <t>AN00569M</t>
  </si>
  <si>
    <t>Elab Fluor® 647 Anti-Human CD11a Antibody[38]</t>
  </si>
  <si>
    <t>AN00570C</t>
  </si>
  <si>
    <t>FITC Anti-Mouse CD1d Antibody[20H2]</t>
  </si>
  <si>
    <t>AN00570D</t>
  </si>
  <si>
    <t>PE Anti-Mouse CD1d Antibody[20H2]</t>
  </si>
  <si>
    <t>AN00570H</t>
  </si>
  <si>
    <t>PE/Cyanine7 Anti-Mouse CD1d Antibody[20H2]</t>
  </si>
  <si>
    <t>AN00570J</t>
  </si>
  <si>
    <t>PerCP/Cyanine 5.5 Anti-Mouse CD1d Antibody[20H2]</t>
  </si>
  <si>
    <t>AN00570L</t>
  </si>
  <si>
    <t>Elab Fluor®488 Anti-Mouse CD1d Antibody[20H2]</t>
  </si>
  <si>
    <t>AN00571D</t>
  </si>
  <si>
    <t>PE Anti-Human/Monkey/Mouse Integrin β7 Antibody[FIB504]</t>
  </si>
  <si>
    <t>AN00571M</t>
  </si>
  <si>
    <t>Elab Fluor®647 Anti-Human/Monkey/Mouse Integrin β7 Antibody[FIB504]</t>
  </si>
  <si>
    <t>AN00572D</t>
  </si>
  <si>
    <t>PE Anti-Human CD2 Antibody[G11]</t>
  </si>
  <si>
    <t>AN00572H</t>
  </si>
  <si>
    <t>PE/Cyanine 7 Anti-Human CD2 Antibody[G11]</t>
  </si>
  <si>
    <t>AN00572I</t>
  </si>
  <si>
    <t>PE/Cyanine 5.5 Anti-Human CD2 Antibody[G11]</t>
  </si>
  <si>
    <t>AN00572J</t>
  </si>
  <si>
    <t>PerCP/Cyanine5.5 Anti-Human CD2 Antibody[G11]</t>
  </si>
  <si>
    <t>AN00573C</t>
  </si>
  <si>
    <t>FITC Anti-Mouse CD11a Antibody[I21/7]</t>
  </si>
  <si>
    <t>AN00573D</t>
  </si>
  <si>
    <t>PE Anti-Mouse CD11a Antibody[I21/7]</t>
  </si>
  <si>
    <t>AN00573H</t>
  </si>
  <si>
    <t>PE/Cyanine7 Anti-Mouse CD11a Antibody[I21/7]</t>
  </si>
  <si>
    <t>AN00573J</t>
  </si>
  <si>
    <t>PerCP/Cyanine5.5 Anti-Mouse CD11a Antibody[I21/7]</t>
  </si>
  <si>
    <t>AN00573L</t>
  </si>
  <si>
    <t>Elab Fluor® 488 Anti-Mouse CD11a Antibody[I21/7]</t>
  </si>
  <si>
    <t>AN00573M</t>
  </si>
  <si>
    <t>Elab Fluor® 647 Anti-Mouse CD11a Antibody[I21/7]</t>
  </si>
  <si>
    <t>AN00574D</t>
  </si>
  <si>
    <t>PE Anti-Human CD18 (ITGB2) Antibody[IB4]</t>
  </si>
  <si>
    <t>AN00574I</t>
  </si>
  <si>
    <t>PE/Cyanine5.5 Anti-Human CD18 (ITGB2) Antibody[IB4]</t>
  </si>
  <si>
    <t>AN00574J</t>
  </si>
  <si>
    <t>PerCP/Cyanine5.5 Anti-Human CD18 (ITGB2) Antibody[IB4]</t>
  </si>
  <si>
    <t>AN00576E</t>
  </si>
  <si>
    <t>APC Anti-Mouse CD8 Antibody[YTS-169]</t>
  </si>
  <si>
    <t>AN00576P</t>
  </si>
  <si>
    <t>PE/Elab Fluor® 594 Anti-Mouse CD8 Antibody[YTS-169]</t>
  </si>
  <si>
    <t>AN00576Q</t>
  </si>
  <si>
    <t>Elab Fluor®Violet 450 Anti-Mouse CD8 Antibody[YTS-169]</t>
  </si>
  <si>
    <t>AN00577E</t>
  </si>
  <si>
    <t>APC Anti-Mouse CD4 Antibody[YTS191]</t>
  </si>
  <si>
    <t>AN00577P</t>
  </si>
  <si>
    <t>PE/Elab Fluor® 594 Anti-Mouse CD4 Antibody[YTS191]</t>
  </si>
  <si>
    <t>AN00617L</t>
  </si>
  <si>
    <t>Elab Fluor® 488 Anti-Human CD354 Antibody[TREM-26]</t>
  </si>
  <si>
    <t>AN00617M</t>
  </si>
  <si>
    <t>Elab Fluor® 647 Anti-Human CD354 Antibody[TREM-26]</t>
  </si>
  <si>
    <t>AN00617Q</t>
  </si>
  <si>
    <t>Elab Fluor® Violet 450 Anti-Human CD354 Antibody[TREM-26]</t>
  </si>
  <si>
    <t>AN00622C</t>
  </si>
  <si>
    <t>FITC Anti-Rat CD71 Antibody[OX-26]</t>
  </si>
  <si>
    <t>AN00622D</t>
  </si>
  <si>
    <t>PE Anti-Rat CD71 Antibody[OX-26]</t>
  </si>
  <si>
    <t>AN00622E</t>
  </si>
  <si>
    <t>APC Anti-Rat CD71 Antibody[OX-26]</t>
  </si>
  <si>
    <t>AN00622UC</t>
  </si>
  <si>
    <t>AN00622UD</t>
  </si>
  <si>
    <t>AN00622UE</t>
  </si>
  <si>
    <t>AN00629D</t>
  </si>
  <si>
    <t>PE Anti-Mouse CD170 Antibody[S17007L]</t>
  </si>
  <si>
    <t>AN00629E</t>
  </si>
  <si>
    <t>APC Anti-Mouse CD170 Antibody[S17007L]</t>
  </si>
  <si>
    <t>AN00629H</t>
  </si>
  <si>
    <t>PE/Cyanine7 Anti-Mouse CD170 Antibody[S17007L]</t>
  </si>
  <si>
    <t>AN00629I</t>
  </si>
  <si>
    <t>PE/Cyanine5.5 Anti-Mouse CD170 Antibody[S17007L]</t>
  </si>
  <si>
    <t>AN00629J</t>
  </si>
  <si>
    <t>PerCP/Cyanine5.5 Anti-Mouse CD170 Antibody[S17007L]</t>
  </si>
  <si>
    <t>AN00629P</t>
  </si>
  <si>
    <t>PE/Elab Fluor® 594 Anti-Mouse CD170 Antibody[S17007L]</t>
  </si>
  <si>
    <t>AN00630C</t>
  </si>
  <si>
    <t>FITC Anti-Mouse CD45 Antibody[I3/2.3]</t>
  </si>
  <si>
    <t>AN00630D</t>
  </si>
  <si>
    <t>PE Anti-Mouse CD45 Antibody[I3/2.3]</t>
  </si>
  <si>
    <t>AN00630G</t>
  </si>
  <si>
    <t>PE/Cyanine5 Anti-Mouse CD45 Antibody[I3/2.3]</t>
  </si>
  <si>
    <t>AN00630J</t>
  </si>
  <si>
    <t>PerCP/Cyanine5.5 Anti-Mouse CD45 Antibody[I3/2.3]</t>
  </si>
  <si>
    <t>AN00632D</t>
  </si>
  <si>
    <t>PE Anti-Human CD2 Antibody[LO-CD2a]</t>
  </si>
  <si>
    <t>AN00632G</t>
  </si>
  <si>
    <t>PE/Cyanine 5 Anti-Human CD2 Antibody[LO-CD2a]</t>
  </si>
  <si>
    <t>AN00633C</t>
  </si>
  <si>
    <t>FITC Anti-Mouse CD272/BTLA Antibody[PJ196]</t>
  </si>
  <si>
    <t>AN00633L</t>
  </si>
  <si>
    <t>Elab Fluor®488 Anti-Mouse CD272/BTLA Antibody[PJ196]</t>
  </si>
  <si>
    <t>AN00633P</t>
  </si>
  <si>
    <t>PE/Elab Fluor®594 Anti-Mouse CD272/BTLA Antibody[PJ196]</t>
  </si>
  <si>
    <t>AN00634C</t>
  </si>
  <si>
    <t>FITC Anti-Human HLA-A2,B7 Antibody[BB7.6]</t>
  </si>
  <si>
    <t>AN00634D</t>
  </si>
  <si>
    <t>PE Anti-Human HLA-A2,B7 Antibody[BB7.6]</t>
  </si>
  <si>
    <t>AN00634G</t>
  </si>
  <si>
    <t>PE/Cyanine5 Anti-Human HLA-A2,B7 Antibody[BB7.6]</t>
  </si>
  <si>
    <t>AN00634I</t>
  </si>
  <si>
    <t>PE/Cyanine5.5 Anti-Human HLA-A2,B7 Antibody[BB7.6]</t>
  </si>
  <si>
    <t>AN00634L</t>
  </si>
  <si>
    <t>Elab Fluor® 488 Anti-Human HLA-A2,B7 Antibody[BB7.6]</t>
  </si>
  <si>
    <t>AN00634M</t>
  </si>
  <si>
    <t>Elab Fluor® 647 Anti-Human HLA-A2,B7 Antibody[BB7.6]</t>
  </si>
  <si>
    <t>AN00634Q</t>
  </si>
  <si>
    <t>Elab Fluor®Violet 450 Anti-Human HLA-A2,B7 Antibody[BB7.6]</t>
  </si>
  <si>
    <t>AN00635C</t>
  </si>
  <si>
    <t>FITC Anti-Human CD151 Antibody[50-6]</t>
  </si>
  <si>
    <t>AN00635D</t>
  </si>
  <si>
    <t>PE Anti-Human CD151 Antibody[50-6]</t>
  </si>
  <si>
    <t>AN00635H</t>
  </si>
  <si>
    <t>PE/Cyanine 7 Anti-Human CD151 Antibody[50-6]</t>
  </si>
  <si>
    <t>AN00635J</t>
  </si>
  <si>
    <t>PerCP/Cyanine 5.5 Anti-Human CD151 Antibody[50-6]</t>
  </si>
  <si>
    <t>AN00635P</t>
  </si>
  <si>
    <t>PE/Elab Fluor®594 Anti-Human CD151 Antibody[50-6]</t>
  </si>
  <si>
    <t>AN00644C</t>
  </si>
  <si>
    <t>FITC Anti-Human CD3 Antibody[HIT3b]</t>
  </si>
  <si>
    <t>AN00644D</t>
  </si>
  <si>
    <t>PE Anti-Human CD3 Antibody[HIT3b]</t>
  </si>
  <si>
    <t>AN00644E</t>
  </si>
  <si>
    <t>APC Anti-Human CD3 Antibody[HIT3b]</t>
  </si>
  <si>
    <t>AN00644G</t>
  </si>
  <si>
    <t>PE/Cyanine 5 Anti-Human CD3 Antibody[HIT3b]</t>
  </si>
  <si>
    <t>AN00644H</t>
  </si>
  <si>
    <t>PE/Cyanine 7 Anti-Human CD3 Antibody[HIT3b]</t>
  </si>
  <si>
    <t>AN00644J</t>
  </si>
  <si>
    <t>PerCP/Cyanine 5.5 Anti-Human CD3 Antibody[HIT3b]</t>
  </si>
  <si>
    <t>AN00644L</t>
  </si>
  <si>
    <t>Elab Fluor® 488 Anti-Human CD3 Antibody[HIT3b]</t>
  </si>
  <si>
    <t>AN00644M</t>
  </si>
  <si>
    <t>Elab Fluor® 647 Anti-Human CD3 Antibody[HIT3b]</t>
  </si>
  <si>
    <t>AN00644P</t>
  </si>
  <si>
    <t>PE/Elab Fluor® 594 Anti-Human CD3 Antibody[HIT3b]</t>
  </si>
  <si>
    <t>AN00644Q</t>
  </si>
  <si>
    <t>Elab Fluor® Violet 450 Anti-Human CD3 Antibody[HIT3b]</t>
  </si>
  <si>
    <t>AN00645C</t>
  </si>
  <si>
    <t>FITC Anti-Human CD24 Antibody[HIQB24]</t>
  </si>
  <si>
    <t>AN00645D</t>
  </si>
  <si>
    <t>PE Anti-Human CD24 Antibody[HIQB24]</t>
  </si>
  <si>
    <t>AN00645E</t>
  </si>
  <si>
    <t>APC Anti-Human CD24 Antibody[HIQB24]</t>
  </si>
  <si>
    <t>AN00645G</t>
  </si>
  <si>
    <t>PE/Cyanine 5 Anti-Human CD24 Antibody[HIQB24]</t>
  </si>
  <si>
    <t>AN00645H</t>
  </si>
  <si>
    <t>PE/Cyanine 7 Anti-Human CD24 Antibody[HIQB24]</t>
  </si>
  <si>
    <t>AN00645J</t>
  </si>
  <si>
    <t>PerCP/Cyanine 5.5 Anti-Human CD24 Antibody[HIQB24]</t>
  </si>
  <si>
    <t>AN00645M</t>
  </si>
  <si>
    <t>Elab Fluor® 647 Anti-Human CD24 Antibody[HIQB24]</t>
  </si>
  <si>
    <t>AN00645P</t>
  </si>
  <si>
    <t>PE/Elab Fluor® 594 Anti-Human CD24 Antibody[HIQB24]</t>
  </si>
  <si>
    <t>AN00649D</t>
  </si>
  <si>
    <t>PE Anti-Mouse Ig light chain κ Antibody[RMK-45]</t>
  </si>
  <si>
    <t>AN00649E</t>
  </si>
  <si>
    <t>APC Anti-Mouse Ig light chain κ Antibody[RMK-45]</t>
  </si>
  <si>
    <t>AN00649G</t>
  </si>
  <si>
    <t>PE/Cyanine5 Anti-Mouse Ig light chain κ Antibody[RMK-45]</t>
  </si>
  <si>
    <t>AN00649L</t>
  </si>
  <si>
    <t>Elab Fluor®488 Anti-Mouse Ig light chain κ Antibody[RMK-45]</t>
  </si>
  <si>
    <t>AN00649P</t>
  </si>
  <si>
    <t>PE/Elab Fluor®594 Anti-Mouse Ig light chain κ Antibody[RMK-45]</t>
  </si>
  <si>
    <t>AN00649Q</t>
  </si>
  <si>
    <t>Elab Fluor® Violet 450 Anti-Mouse Ig light chain κ Antibody[RMK-45]</t>
  </si>
  <si>
    <t>AN00650D</t>
  </si>
  <si>
    <t>PE Anti-Mouse Ig light chain κ Antibody[187.1]</t>
  </si>
  <si>
    <t>AN00650E</t>
  </si>
  <si>
    <t>APC Anti-Mouse Ig light chain κ Antibody[187.1]</t>
  </si>
  <si>
    <t>AN00650G</t>
  </si>
  <si>
    <t>PE/Cyanine5 Anti-Mouse Ig light chain κ Antibody[187.1]</t>
  </si>
  <si>
    <t>AN00650L</t>
  </si>
  <si>
    <t>Elab Fluor®488 Anti-Mouse Ig light chain κ Antibody[187.1]</t>
  </si>
  <si>
    <t>AN00650Q</t>
  </si>
  <si>
    <t>Elab Fluor® Violet 450 Anti-Mouse Ig light chain κ Antibody[187.1]</t>
  </si>
  <si>
    <t>AN00651D</t>
  </si>
  <si>
    <t>PE Anti-Rat CD11b/c Antibody[OX-42]</t>
  </si>
  <si>
    <t>AN00651E</t>
  </si>
  <si>
    <t>APC Anti-Rat CD11b/c Antibody[OX-42]</t>
  </si>
  <si>
    <t>AN00651G</t>
  </si>
  <si>
    <t>PE/Cyanine5 Anti-Rat CD11b/c Antibody[OX-42]</t>
  </si>
  <si>
    <t>AN00651L</t>
  </si>
  <si>
    <t>Elab Fluor®488 Anti-Rat CD11b/c Antibody[OX-42]</t>
  </si>
  <si>
    <t>AN00651Q</t>
  </si>
  <si>
    <t>Elab Fluor® Violet 450 Anti-Rat CD11b/c Antibody[OX-42]</t>
  </si>
  <si>
    <t>AN00652D</t>
  </si>
  <si>
    <t>PE Anti-Rat CD172a Antibody[OX-41]</t>
  </si>
  <si>
    <t>AN00652E</t>
  </si>
  <si>
    <t>APC Anti-Rat CD172a Antibody[OX-41]</t>
  </si>
  <si>
    <t>AN00652G</t>
  </si>
  <si>
    <t>PE/Cyanine5 Anti-Rat CD172a(SIRPα) Antibody[OX-41]</t>
  </si>
  <si>
    <t>AN00652L</t>
  </si>
  <si>
    <t>Elab Fluor®488 Anti-Rat CD172a Antibody[OX-41]</t>
  </si>
  <si>
    <t>AN00653D</t>
  </si>
  <si>
    <t>PE Anti-Rat RT1D Antibody[OX-17]</t>
  </si>
  <si>
    <t>AN00653Q</t>
  </si>
  <si>
    <t>Elab Fluor® Violet 450 Anti-Rat RT1D Antibody[OX-17]</t>
  </si>
  <si>
    <t>AN00654D</t>
  </si>
  <si>
    <t>PE Anti-Mouse Ig light chain λ Antibody[RML-42]</t>
  </si>
  <si>
    <t>AN00654E</t>
  </si>
  <si>
    <t>APC Anti-Mouse Ig light chain λ Antibody[RML-42]</t>
  </si>
  <si>
    <t>AN00654G</t>
  </si>
  <si>
    <t>PE/Cyanine5 Anti-Mouse Ig light chain λ Antibody[RML-42]</t>
  </si>
  <si>
    <t>AN00654L</t>
  </si>
  <si>
    <t>Elab Fluor® 488 Anti-Mouse Ig light chain λ Antibody[RML-42]</t>
  </si>
  <si>
    <t>AN00654M</t>
  </si>
  <si>
    <t>Elab Fluor® 647 Anti-Mouse Ig light chain λ Antibody[RML-42]</t>
  </si>
  <si>
    <t>AN00654Q</t>
  </si>
  <si>
    <t>Elab Fluor® Violet 450 Anti-Mouse Ig light chain λ Antibody[RML-42]</t>
  </si>
  <si>
    <t>AN00655D</t>
  </si>
  <si>
    <t>PE Anti-Human CD268 Antibody[6G10]</t>
  </si>
  <si>
    <t>AN00655G</t>
  </si>
  <si>
    <t>PE/Cyanine 5 Anti-Human CD268 Antibody[6G10]</t>
  </si>
  <si>
    <t>AN00655H</t>
  </si>
  <si>
    <t>PE/Cyanine7 Anti-Human BAFFR Antibody[6G10]</t>
  </si>
  <si>
    <t>AN00655J</t>
  </si>
  <si>
    <t>PerCP/Cyanine 5.5 Anti-Human CD268 Antibody[6G10]</t>
  </si>
  <si>
    <t>AN00655M</t>
  </si>
  <si>
    <t>Elab Fluor® 647 Anti-Human BAFFR Antibody[6G10]</t>
  </si>
  <si>
    <t>AN00655P</t>
  </si>
  <si>
    <t>PE/Elab Fluor®594 Anti-Human CD268 Antibody[6G10]</t>
  </si>
  <si>
    <t>AN00656D</t>
  </si>
  <si>
    <t>PE Anti-Human CD268 Antibody[7H12]</t>
  </si>
  <si>
    <t>AN00656G</t>
  </si>
  <si>
    <t>PE/Cyanine 5 Anti-Human CD268 Antibody[7H12]</t>
  </si>
  <si>
    <t>AN00656H</t>
  </si>
  <si>
    <t>PE/Cyanine7 Anti-Human BAFFR Antibody[7H12]</t>
  </si>
  <si>
    <t>AN00656J</t>
  </si>
  <si>
    <t>PerCP/Cyanine 5.5 Anti-Human CD268 Antibody[7H12]</t>
  </si>
  <si>
    <t>AN00656M</t>
  </si>
  <si>
    <t>Elab Fluor® 647 Anti-Human BAFFR Antibody[7H12]</t>
  </si>
  <si>
    <t>AN00656P</t>
  </si>
  <si>
    <t>PE/Elab Fluor®594 Anti-Human CD268 Antibody[7H12]</t>
  </si>
  <si>
    <t>AN00657C</t>
  </si>
  <si>
    <t>FITC Anti-Human CD61 Antibody[HIP11]</t>
  </si>
  <si>
    <t>AN00657D</t>
  </si>
  <si>
    <t>PE Anti-Human CD61 Antibody[HIP11]</t>
  </si>
  <si>
    <t>AN00657E</t>
  </si>
  <si>
    <t>APC Anti-Human CD61 Antibody[HIP11]</t>
  </si>
  <si>
    <t>AN00657G</t>
  </si>
  <si>
    <t>PE/Cyanine5 Anti-Human CD61 Antibody[HIP11]</t>
  </si>
  <si>
    <t>AN00657H</t>
  </si>
  <si>
    <t>PE/Cyanine7 Anti-Human CD61 Antibody[HIP11]</t>
  </si>
  <si>
    <t>AN00657J</t>
  </si>
  <si>
    <t>PerCP/Cyanine5.5 Anti-Human CD61 Antibody[HIP11]</t>
  </si>
  <si>
    <t>AN00657M</t>
  </si>
  <si>
    <t>Elab Fluor® 647 Anti-Human CD61 Antibody[HIP11]</t>
  </si>
  <si>
    <t>AN00657P</t>
  </si>
  <si>
    <t>PE/Elab Fluor® 594 Anti-Human CD61 Antibody[HIP11]</t>
  </si>
  <si>
    <t>AN00658D</t>
  </si>
  <si>
    <t>PE Anti-Mouse CD159a Antibody[16A11]</t>
  </si>
  <si>
    <t>AN00658E</t>
  </si>
  <si>
    <t>APC Anti-Mouse CD159a Antibody[16A11]</t>
  </si>
  <si>
    <t>AN00658G</t>
  </si>
  <si>
    <t>PE/Cyanine5 Anti-Mouse CD159a Antibody[16A11]</t>
  </si>
  <si>
    <t>AN00658H</t>
  </si>
  <si>
    <t>PE/Cyanine7 Anti-Mouse CD159a Antibody[16A11]</t>
  </si>
  <si>
    <t>AN00658P</t>
  </si>
  <si>
    <t>PE/Elab Fluor® 594 Anti-Mouse CD159a Antibody[16A11]</t>
  </si>
  <si>
    <t>AN00659D</t>
  </si>
  <si>
    <t>PE Anti-Mouse Ly-49C/I Antibody[5E6]</t>
  </si>
  <si>
    <t>AN00659E</t>
  </si>
  <si>
    <t>APC Anti-Mouse Ly-49C/I Antibody[5E6]</t>
  </si>
  <si>
    <t>AN00659G</t>
  </si>
  <si>
    <t>PE/Cyanine5 Anti-Mouse Ly-49C/I Antibody[5E6]</t>
  </si>
  <si>
    <t>AN00659H</t>
  </si>
  <si>
    <t>PE/Cyanine7 Anti-Mouse Ly-49C/I Antibody[5E6]</t>
  </si>
  <si>
    <t>AN00659J</t>
  </si>
  <si>
    <t>PerCP/Cyanine5.5 Anti-Mouse Ly-49C/I Antibody[5E6]</t>
  </si>
  <si>
    <t>AN00659L</t>
  </si>
  <si>
    <t>Elab Fluor® 488 Anti-Mouse Ly-49C/I Antibody[5E6]</t>
  </si>
  <si>
    <t>AN00659M</t>
  </si>
  <si>
    <t>Elab Fluor® 647 Anti-Mouse Ly-49C/I Antibody[5E6]</t>
  </si>
  <si>
    <t>AN00659P</t>
  </si>
  <si>
    <t>PE/Elab Fluor® 594 Anti-Mouse Ly-49C/I Antibody[5E6]</t>
  </si>
  <si>
    <t>AN00659Q</t>
  </si>
  <si>
    <t>Elab Fluor® Violet 450 Anti-Mouse Ly-49C/I Antibody[5E6]</t>
  </si>
  <si>
    <t>AN00661C</t>
  </si>
  <si>
    <t>FITC Anti-Rat CD1d Antibody[WTH-1]</t>
  </si>
  <si>
    <t>AN00661D</t>
  </si>
  <si>
    <t>PE Anti-Rat CD1d Antibody[WTH-1]</t>
  </si>
  <si>
    <t>AN00661E</t>
  </si>
  <si>
    <t>APC Anti-Rat CD1d Antibody[WTH-1]</t>
  </si>
  <si>
    <t>AN00663C</t>
  </si>
  <si>
    <t>FITC Anti-Rat CD335 Antibody[WEN23]</t>
  </si>
  <si>
    <t>AN00664C</t>
  </si>
  <si>
    <t>FITC Anti-Rat CD161 Antibody[QA19A15]</t>
  </si>
  <si>
    <t>AN00664L</t>
  </si>
  <si>
    <t>Elab Fluor®488 Anti-Rat CD161 Antibody[QA19A15]</t>
  </si>
  <si>
    <t>AN00664M</t>
  </si>
  <si>
    <t>Elab Fluor®647 Anti-Rat CD161 Antibody[QA19A15]</t>
  </si>
  <si>
    <t>AN00667C</t>
  </si>
  <si>
    <t>FITC Anti-Rat CD8b Antibody[341]</t>
  </si>
  <si>
    <t>AN00667D</t>
  </si>
  <si>
    <t>PE Anti-Rat CD8b Antibody[341]</t>
  </si>
  <si>
    <t>AN00667M</t>
  </si>
  <si>
    <t>Elab Fluor®647 Anti-Rat CD8b Antibody[341]</t>
  </si>
  <si>
    <t>AN00669C</t>
  </si>
  <si>
    <t>FITC Anti-Rat TCR α/β Antibody[R73]</t>
  </si>
  <si>
    <t>AN00669D</t>
  </si>
  <si>
    <t>PE Anti-Rat TCR α/β Antibody[R73]</t>
  </si>
  <si>
    <t>AN00670C</t>
  </si>
  <si>
    <t>FITC Anti-Rat CD3 Antibody[1F4]</t>
  </si>
  <si>
    <t>AN00670E</t>
  </si>
  <si>
    <t>APC Anti-Rat CD3 Antibody[1F4]</t>
  </si>
  <si>
    <t>AN00672H</t>
  </si>
  <si>
    <t>PE/Cyanine 7 Anti-Rat RT1A Antibody[OX-18]</t>
  </si>
  <si>
    <t>AN00675M</t>
  </si>
  <si>
    <t>Elab Fluor®647 Anti-Rat CD9 Antibody[2A1/CD9]</t>
  </si>
  <si>
    <t>AN00756C</t>
  </si>
  <si>
    <t>FITC Anti-Human CD32 Antibody[AT10]</t>
  </si>
  <si>
    <t>AN00756D</t>
  </si>
  <si>
    <t>PE Anti-Human CD32 Antibody[AT10]</t>
  </si>
  <si>
    <t>AN00756E</t>
  </si>
  <si>
    <t>APC Anti-Human CD32 Antibody[AT10]</t>
  </si>
  <si>
    <t>AN00756G</t>
  </si>
  <si>
    <t>PE/Cyanine 5 Anti-Human CD32 Antibody[AT10]</t>
  </si>
  <si>
    <t>AN00756Q</t>
  </si>
  <si>
    <t>Elab Fluor®Violet 450 Anti-Human CD32 Antibody[AT10]</t>
  </si>
  <si>
    <t>AN00757C</t>
  </si>
  <si>
    <t>FITC Anti-Human CD32 Antibody[MDE-8]</t>
  </si>
  <si>
    <t>AN00757D</t>
  </si>
  <si>
    <t>PE Anti-Human CD32 Antibody[MDE-8]</t>
  </si>
  <si>
    <t>AN00757E</t>
  </si>
  <si>
    <t>APC Anti-Human CD32 Antibody[MDE-8]</t>
  </si>
  <si>
    <t>AN00757G</t>
  </si>
  <si>
    <t>PE/Cyanine 5 Anti-Human CD32 Antibody[MDE-8]</t>
  </si>
  <si>
    <t>AN00757Q</t>
  </si>
  <si>
    <t>Elab Fluor®Violet 450 Anti-Human CD32 Antibody[MDE-8]</t>
  </si>
  <si>
    <t>AN00776D</t>
  </si>
  <si>
    <t>PE Anti-Human CD20 Antibody[Rituximab]</t>
  </si>
  <si>
    <t>AN00776E</t>
  </si>
  <si>
    <t>APC Anti-Human CD20 Antibody[Rituximab]</t>
  </si>
  <si>
    <t>AN00776F</t>
  </si>
  <si>
    <t>PerCP Anti-Human CD20 Antibody[Rituximab]</t>
  </si>
  <si>
    <t>AN00776G</t>
  </si>
  <si>
    <t>PE/Cyanine5 Anti-Human CD20 Antibody[Rituximab]</t>
  </si>
  <si>
    <t>AN00776H</t>
  </si>
  <si>
    <t>PE/Cyanine7 Anti-Human CD20 Antibody[Rituximab]</t>
  </si>
  <si>
    <t>AN00776I</t>
  </si>
  <si>
    <t>PE/Cyanine5.5 Anti-Human CD20 Antibody[Rituximab]</t>
  </si>
  <si>
    <t>AN00776J</t>
  </si>
  <si>
    <t>PerCP/Cyanine5.5 Anti-Human CD20 Antibody[Rituximab]</t>
  </si>
  <si>
    <t>AN00776L</t>
  </si>
  <si>
    <t>Elab Fluor® 488 Anti-Human CD20 Antibody[Rituximab]</t>
  </si>
  <si>
    <t>AN00776M</t>
  </si>
  <si>
    <t>Elab Fluor® 647 Anti-Human CD20 Antibody[Rituximab]</t>
  </si>
  <si>
    <t>AN00776P</t>
  </si>
  <si>
    <t>PE/Elab Fluor® 594 Anti-Human CD20 Antibody[Rituximab]</t>
  </si>
  <si>
    <t>AN00776Q</t>
  </si>
  <si>
    <t>Elab Fluor® Violet 450 Anti-Human CD20 Antibody[Rituximab]</t>
  </si>
  <si>
    <t>AN00807E</t>
  </si>
  <si>
    <t>APC Anti-Mouse CD206 Antibody[Y17-505]</t>
  </si>
  <si>
    <t>AN00807G</t>
  </si>
  <si>
    <t>PE/Cyanine 5 Anti-Mouse CD206 Antibody[Y17-505]</t>
  </si>
  <si>
    <t>AN00807M</t>
  </si>
  <si>
    <t>Elab Fluor® 647 Anti-Mouse CD206 Antibody[Y17-505]</t>
  </si>
  <si>
    <t>AN00807P</t>
  </si>
  <si>
    <t>PE/Elab Fluor® 594 Anti-Mouse CD206 Antibody[Y17-505]</t>
  </si>
  <si>
    <t>AN00839D</t>
  </si>
  <si>
    <t>PE Anti-Human IL-1 alpha Antibody[364/3B3-14]</t>
  </si>
  <si>
    <t>AN00839E</t>
  </si>
  <si>
    <t>APC Anti-Human IL-1 alpha Antibody[364/3B3-14]</t>
  </si>
  <si>
    <t>AN00839H</t>
  </si>
  <si>
    <t>PE/Cyanine7 Anti-Human IL-1 alpha Antibody[364/3B3-14]</t>
  </si>
  <si>
    <t>AN00839L</t>
  </si>
  <si>
    <t>Elab Fluor® 488 Anti-Human IL-1 alpha Antibody[364/3B3-14]</t>
  </si>
  <si>
    <t>AN00839M</t>
  </si>
  <si>
    <t>Elab Fluor® 647 Anti-Human IL-1 alpha Antibody[364/3B3-14]</t>
  </si>
  <si>
    <t>AN00839P</t>
  </si>
  <si>
    <t>PE/Elab Fluor® 594 Anti-Human IL-1 alpha Antibody[364/3B3-14]</t>
  </si>
  <si>
    <t>AN00840C</t>
  </si>
  <si>
    <t>FITC Anti-Human IgG1 Isotype Control Antibody[MOPC21.1]</t>
  </si>
  <si>
    <t>AN00840D</t>
  </si>
  <si>
    <t>PE Anti-Human IgG1 Isotype Control Antibody[MOPC21.1]</t>
  </si>
  <si>
    <t>AN00840E</t>
  </si>
  <si>
    <t>APC Anti-Human IgG1 Isotype Control Antibody[MOPC21.1]</t>
  </si>
  <si>
    <t>AN00840F</t>
  </si>
  <si>
    <t>PerCP Anti-Human IgG1 Isotype Control Antibody[MOPC21.1]</t>
  </si>
  <si>
    <t>AN00840G</t>
  </si>
  <si>
    <t>PE/Cyanine5 Anti-Human IgG1 Isotype Control Antibody[MOPC21.1]</t>
  </si>
  <si>
    <t>AN00840H</t>
  </si>
  <si>
    <t>PE/Cyanine7 Anti-Human IgG1 Isotype Control Antibody[MOPC21.1]</t>
  </si>
  <si>
    <t>AN00840I</t>
  </si>
  <si>
    <t>PE/Cyanine5.5 Anti-Human IgG1 Isotype Control Antibody[MOPC21.1]</t>
  </si>
  <si>
    <t>AN00840J</t>
  </si>
  <si>
    <t>PerCP/Cyanine5.5 Anti-Human IgG1 Isotype Control Antibody[MOPC21.1]</t>
  </si>
  <si>
    <t>AN00840L</t>
  </si>
  <si>
    <t>Elab Fluor® 488 Anti-Human IgG1 Isotype Control Antibody[MOPC21.1]</t>
  </si>
  <si>
    <t>AN00840M</t>
  </si>
  <si>
    <t>Elab Fluor® 647 Anti-Human IgG1 Isotype Control Antibody[MOPC21.1]</t>
  </si>
  <si>
    <t>AN00840P</t>
  </si>
  <si>
    <t>PE/Elab Fluor® 594 Anti-Human IgG1 Isotype Control Antibody[MOPC21.1]</t>
  </si>
  <si>
    <t>AN00840Q</t>
  </si>
  <si>
    <t>Elab Fluor® Violet 450 Anti-Human IgG1 Isotype Control Antibody[MOPC21.1]</t>
  </si>
  <si>
    <t>AN00841D</t>
  </si>
  <si>
    <t>PE Anti-Human CCL2 Antibody[2H5]</t>
  </si>
  <si>
    <t>AN00841E</t>
  </si>
  <si>
    <t>APC Anti-Human CCL2 Antibody[2H5]</t>
  </si>
  <si>
    <t>AN00841H</t>
  </si>
  <si>
    <t>PE/Cyanine7 Anti-Human CCL2 Antibody[2H5]</t>
  </si>
  <si>
    <t>AN00841M</t>
  </si>
  <si>
    <t>Elab Fluor® 647 Anti-Human CCL2 Antibody[2H5]</t>
  </si>
  <si>
    <t>AN00842C</t>
  </si>
  <si>
    <t>FITC Anti-Human IL-1 beta Antibody[CRM56]</t>
  </si>
  <si>
    <t>AN00842D</t>
  </si>
  <si>
    <t>PE Anti-Human IL-1 beta Antibody[CRM56]</t>
  </si>
  <si>
    <t>AN00842E</t>
  </si>
  <si>
    <t>APC Anti-Human IL-1 beta Antibody[CRM56]</t>
  </si>
  <si>
    <t>AN00842G</t>
  </si>
  <si>
    <t>PE/Cyanine5 Anti-Human IL-1 beta Antibody[CRM56]</t>
  </si>
  <si>
    <t>AN00842H</t>
  </si>
  <si>
    <t>PE/Cyanine7 Anti-Human IL-1 beta Antibody[CRM56]</t>
  </si>
  <si>
    <t>AN00842M</t>
  </si>
  <si>
    <t>Elab Fluor® 647 Anti-Human IL-1 beta Antibody[CRM56]</t>
  </si>
  <si>
    <t>AN00842P</t>
  </si>
  <si>
    <t>PE/Elab Fluor® 594 Anti-Human IL-1 beta Antibody[CRM56]</t>
  </si>
  <si>
    <t>AN00843D</t>
  </si>
  <si>
    <t>PE Anti-Human IL-12/IL-23 p40 Antibody[C8.6]</t>
  </si>
  <si>
    <t>AN00843E</t>
  </si>
  <si>
    <t>APC Anti-Human IL-12/IL-23 p40 Antibody[C8.6]</t>
  </si>
  <si>
    <t>AN00843G</t>
  </si>
  <si>
    <t>PE/Cyanine5 Anti-Human IL-12/IL-23 p40 Antibody[C8.6]</t>
  </si>
  <si>
    <t>AN00843J</t>
  </si>
  <si>
    <t>PerCP/Cyanine 5.5 Anti-Human IL-12/IL-23 p40 Antibody[C8.6]</t>
  </si>
  <si>
    <t>AN00843L</t>
  </si>
  <si>
    <t>Elab Fluor® 488 Anti-Human IL-12/IL-23 p40 Antibody[C8.6]</t>
  </si>
  <si>
    <t>AN00843M</t>
  </si>
  <si>
    <t>Elab Fluor® 647 Anti-Human IL-12/IL-23 p40 Antibody[C8.6]</t>
  </si>
  <si>
    <t>AN00843P</t>
  </si>
  <si>
    <t>PE/Elab Fluor® 594 Anti-Human IL-12/IL-23 p40 Antibody[C8.6]</t>
  </si>
  <si>
    <t>AN00843Q</t>
  </si>
  <si>
    <t>Elab Fluor® Violet 450 Anti-Human IL-12/IL-23 p40 Antibody[C8.6]</t>
  </si>
  <si>
    <t>AN00844D</t>
  </si>
  <si>
    <t>PE Anti-Mouse CD205 Antibody[NLDC-145]</t>
  </si>
  <si>
    <t>AN00844E</t>
  </si>
  <si>
    <t>APC Anti-Mouse CD205 Antibody[NLDC-145]</t>
  </si>
  <si>
    <t>AN00844H</t>
  </si>
  <si>
    <t>PE/Cyanine7 Anti-Mouse CD205 Antibody[NLDC-145]</t>
  </si>
  <si>
    <t>AN00844M</t>
  </si>
  <si>
    <t>Elab Fluor® 647 Anti-Mouse CD205 Antibody[NLDC-145]</t>
  </si>
  <si>
    <t>AN00844P</t>
  </si>
  <si>
    <t>PE/Elab Fluor® 594 Anti-Mouse CD205 Antibody[NLDC-145]</t>
  </si>
  <si>
    <t>AN00845D</t>
  </si>
  <si>
    <t>PE Anti-Human CD1a Antibody[HI149]</t>
  </si>
  <si>
    <t>AN00845G</t>
  </si>
  <si>
    <t>PE/Cyanine 5 Anti-Human CD1a Antibody[HI149]</t>
  </si>
  <si>
    <t>AN00845H</t>
  </si>
  <si>
    <t>PE/Cyanine 7 Anti-Human CD1a Antibody[HI149]</t>
  </si>
  <si>
    <t>AN00845J</t>
  </si>
  <si>
    <t>PerCP/Cyanine 5.5 Anti-Human CD1a Antibody[HI149]</t>
  </si>
  <si>
    <t>AN00845P</t>
  </si>
  <si>
    <t>PE/Elab Fluor® 594 Anti-Human CD1a Antibody[HI149]</t>
  </si>
  <si>
    <t>AN00846C</t>
  </si>
  <si>
    <t>FITC Anti-Human CD42a Antibody[ALMA.16]</t>
  </si>
  <si>
    <t>AN00846D</t>
  </si>
  <si>
    <t>PE Anti-Human CD42a Antibody[ALMA.16]</t>
  </si>
  <si>
    <t>AN00846G</t>
  </si>
  <si>
    <t>PE/Cyanine5 Anti-Human CD42a Antibody[ALMA.16]</t>
  </si>
  <si>
    <t>AN00846H</t>
  </si>
  <si>
    <t>PE/Cyanine7 Anti-Human CD42a Antibody[ALMA.16]</t>
  </si>
  <si>
    <t>AN00846J</t>
  </si>
  <si>
    <t>PerCP/Cyanine5.5 Anti-Human CD42a Antibody[ALMA.16]</t>
  </si>
  <si>
    <t>AN00846L</t>
  </si>
  <si>
    <t>Elab Fluor® 488 Anti-Human CD42a Antibody[ALMA.16]</t>
  </si>
  <si>
    <t>AN00846M</t>
  </si>
  <si>
    <t>Elab Fluor® 647 Anti-Human CD42a Antibody[ALMA.16]</t>
  </si>
  <si>
    <t>AN00846Q</t>
  </si>
  <si>
    <t>Elab Fluor® Violet 450 Anti-Human CD42a Antibody[ALMA.16]</t>
  </si>
  <si>
    <t>AN00847C</t>
  </si>
  <si>
    <t>FITC Anti-Mouse CD32 Antibody[S17012B]</t>
  </si>
  <si>
    <t>AN00847D</t>
  </si>
  <si>
    <t>PE Anti-Mouse CD32 Antibody[S17012B]</t>
  </si>
  <si>
    <t>AN00848D</t>
  </si>
  <si>
    <t>PE Anti-Human IL-12/IL-23 p40 Antibody[C11.5]</t>
  </si>
  <si>
    <t>AN00849C</t>
  </si>
  <si>
    <t>FITC Anti-Mouse PD-L2 Antibody[TY25]</t>
  </si>
  <si>
    <t>AN00849D</t>
  </si>
  <si>
    <t>PE Anti-Mouse PD-L2 Antibody[TY25]</t>
  </si>
  <si>
    <t>AN00849H</t>
  </si>
  <si>
    <t>PE/Cyanine7 Anti-Mouse PD-L2 Antibody[TY25]</t>
  </si>
  <si>
    <t>AN00849L</t>
  </si>
  <si>
    <t>Elab Fluor® 488 Anti-Mouse PD-L2 Antibody[TY25]</t>
  </si>
  <si>
    <t>AN00849P</t>
  </si>
  <si>
    <t>PE/Elab Fluor® 594 Anti-Mouse PD-L2 Antibody[TY25]</t>
  </si>
  <si>
    <t>AN00858C</t>
  </si>
  <si>
    <t>FITC Anti-Mouse CD38 Antibody[90]</t>
  </si>
  <si>
    <t>AN00858D</t>
  </si>
  <si>
    <t>PE Anti-Mouse CD38 Antibody[90]</t>
  </si>
  <si>
    <t>AN00858E</t>
  </si>
  <si>
    <t>APC Anti-Mouse CD38 Antibody[90]</t>
  </si>
  <si>
    <t>AN00858G</t>
  </si>
  <si>
    <t>PE/Cyanine5 Anti-Mouse CD38 Antibody[90]</t>
  </si>
  <si>
    <t>AN00858H</t>
  </si>
  <si>
    <t>PE/Cyanine7 Anti-Mouse CD38 Antibody[90]</t>
  </si>
  <si>
    <t>AN00858J</t>
  </si>
  <si>
    <t>PerCP/Cyanine5.5 Anti-Mouse CD38 Antibody[90]</t>
  </si>
  <si>
    <t>AN00858L</t>
  </si>
  <si>
    <t>Elab Fluor® 488 Anti-Mouse CD38 Antibody[90]</t>
  </si>
  <si>
    <t>AN00858M</t>
  </si>
  <si>
    <t>Elab Fluor® 647 Anti-Mouse CD38 Antibody[90]</t>
  </si>
  <si>
    <t>AN00858P</t>
  </si>
  <si>
    <t>PE/Elab Fluor® 594 Anti-Mouse CD38 Antibody[90]</t>
  </si>
  <si>
    <t>AN00858Q</t>
  </si>
  <si>
    <t>Elab Fluor® Violet 450 Anti-Mouse CD38 Antibody[90]</t>
  </si>
  <si>
    <t>AN00871E</t>
  </si>
  <si>
    <t>APC Anti-Mouse MERTK Antibody[2B10C42]</t>
  </si>
  <si>
    <t>AN00871M</t>
  </si>
  <si>
    <t>Elab Fluor®647 Anti-Mouse MERTK Antibody[2B10C42]</t>
  </si>
  <si>
    <t>AN00871P</t>
  </si>
  <si>
    <t>PE/Elab Fluor®594 Anti-Mouse MERTK Antibody[2B10C42]</t>
  </si>
  <si>
    <t>AN00872D</t>
  </si>
  <si>
    <t>PE Anti-Human CD164 Antibody[67D2]</t>
  </si>
  <si>
    <t>AN00872E</t>
  </si>
  <si>
    <t>APC Anti-Human CD164 Antibody[67D2]</t>
  </si>
  <si>
    <t>AN00872J</t>
  </si>
  <si>
    <t>PerCP/Cyanine 5.5 Anti-Human CD164 Antibody[67D2]</t>
  </si>
  <si>
    <t>AN00873D</t>
  </si>
  <si>
    <t>PE Anti-Human CD7 Antibody[CD7-6B7]</t>
  </si>
  <si>
    <t>AN00873E</t>
  </si>
  <si>
    <t>APC Anti-Human CD7 Antibody[CD7-6B7]</t>
  </si>
  <si>
    <t>AN00873G</t>
  </si>
  <si>
    <t>PE/Cyanine 5 Anti-Human CD7 Antibody[CD7-6B7]</t>
  </si>
  <si>
    <t>AN00873H</t>
  </si>
  <si>
    <t>PE/Cyanine7 Anti-Human CD7 Antibody[CD7-6B7]</t>
  </si>
  <si>
    <t>AN00873M</t>
  </si>
  <si>
    <t>Elab Fluor®647 Anti-Human CD7 Antibody[CD7-6B7]</t>
  </si>
  <si>
    <t>AN00873Q</t>
  </si>
  <si>
    <t>Elab Fluor® Violet 450 Anti-Human CD7 Antibody[CD7-6B7]</t>
  </si>
  <si>
    <t>AN00875D</t>
  </si>
  <si>
    <t>PE Anti-Mouse VISTA Antibody[MIH63]</t>
  </si>
  <si>
    <t>AN00875E</t>
  </si>
  <si>
    <t>APC Anti-Mouse VISTA Antibody[MIH63]</t>
  </si>
  <si>
    <t>AN00875G</t>
  </si>
  <si>
    <t>PE/Cyanine 5 Anti-Mouse VISTA Antibody[MIH63]</t>
  </si>
  <si>
    <t>AN00875M</t>
  </si>
  <si>
    <t>Elab Fluor®647 Anti-Mouse VISTA Antibody[MIH63]</t>
  </si>
  <si>
    <t>AN00876D</t>
  </si>
  <si>
    <t>PE Anti-Human CD204 Antibody[7C9C20]</t>
  </si>
  <si>
    <t>AN00876E</t>
  </si>
  <si>
    <t>APC Anti-Human CD204 Antibody[7C9C20]</t>
  </si>
  <si>
    <t>AN00876H</t>
  </si>
  <si>
    <t>PE/Cyanine7 Anti-Human CD204 Antibody[7C9C20]</t>
  </si>
  <si>
    <t>AN00876P</t>
  </si>
  <si>
    <t>PE/Elab Fluor®594 Anti-Human CD204 Antibody[7C9C20]</t>
  </si>
  <si>
    <t>AN00917D</t>
  </si>
  <si>
    <t>PE Anti-Mouse CD44 Antibody[NIM-R8]</t>
  </si>
  <si>
    <t>AN00917E</t>
  </si>
  <si>
    <t>APC Anti-Mouse CD44 Antibody[NIM-R8]</t>
  </si>
  <si>
    <t>AN00917G</t>
  </si>
  <si>
    <t>PE/Cyanine 5 Anti-Mouse CD44 Antibody[NIM-R8]</t>
  </si>
  <si>
    <t>AN00917H</t>
  </si>
  <si>
    <t>PE/Cyanine7 Anti-Mouse CD44 Antibody[NIM-R8]</t>
  </si>
  <si>
    <t>AN00917M</t>
  </si>
  <si>
    <t>Elab Fluor®647 Anti-Mouse CD44 Antibody[NIM-R8]</t>
  </si>
  <si>
    <t>AN00917Q</t>
  </si>
  <si>
    <t>Elab Fluor® Violet 450 Anti-Mouse CD44 Antibody[NIM-R8]</t>
  </si>
  <si>
    <t>AN00923E</t>
  </si>
  <si>
    <t>APC Anti-Human CD33 Antibody[WM53]</t>
  </si>
  <si>
    <t>AN00923G</t>
  </si>
  <si>
    <t>PE/Cyanine 5 Anti-Human CD33 Antibody[WM53]</t>
  </si>
  <si>
    <t>AN00923H</t>
  </si>
  <si>
    <t>PE/Cyanine7 Anti-Human CD33 Antibody[WM53]</t>
  </si>
  <si>
    <t>AN00923M</t>
  </si>
  <si>
    <t>Elab Fluor®647 Anti-Human CD33 Antibody[WM53]</t>
  </si>
  <si>
    <t>AN00923M1</t>
  </si>
  <si>
    <t>Elab Fluor®700 Anti-Human CD33 Antibody[WM53]</t>
  </si>
  <si>
    <t>AN00923P</t>
  </si>
  <si>
    <t>PE/Elab Fluor®594 Anti-Human CD33 Antibody[WM53]</t>
  </si>
  <si>
    <t>AN00924C</t>
  </si>
  <si>
    <t>FITC Anti-Mouse Ly-6A/E (Sca-1) Antibody[E13-161.7]</t>
  </si>
  <si>
    <t>AN00924D</t>
  </si>
  <si>
    <t>PE Anti-Mouse Ly-6A/E (Sca-1) Antibody[E13-161.7]</t>
  </si>
  <si>
    <t>AN00924E</t>
  </si>
  <si>
    <t>APC Anti-Mouse Ly-6A/E (Sca-1) Antibody[E13-161.7]</t>
  </si>
  <si>
    <t>AN00924G</t>
  </si>
  <si>
    <t>PE/Cyanine 5 Anti-Mouse Ly-6A/E (Sca-1) Antibody[E13-161.7]</t>
  </si>
  <si>
    <t>AN00924H</t>
  </si>
  <si>
    <t>PE/Cyanine7 Anti-Mouse Ly-6A/E (Sca-1) Antibody[E13-161.7]</t>
  </si>
  <si>
    <t>AN00924I</t>
  </si>
  <si>
    <t>PE/Cyanine 5.5 Anti-Mouse Ly-6A/E (Sca-1) Antibody[E13-161.7]</t>
  </si>
  <si>
    <t>AN00924J</t>
  </si>
  <si>
    <t>PerCP/Cyanine 5.5 Anti-Mouse Ly-6A/E (Sca-1) Antibody[E13-161.7]</t>
  </si>
  <si>
    <t>AN00924L</t>
  </si>
  <si>
    <t>Elab Fluor®488 Anti-Mouse Ly-6A/E (Sca-1) Antibody[E13-161.7]</t>
  </si>
  <si>
    <t>AN00924M</t>
  </si>
  <si>
    <t>Elab Fluor®647 Anti-Mouse Ly-6A/E (Sca-1) Antibody[E13-161.7]</t>
  </si>
  <si>
    <t>AN00924M1</t>
  </si>
  <si>
    <t>Elab Fluor®700 Anti-Mouse Ly-6A/E (Sca-1) Antibody[E13-161.7]</t>
  </si>
  <si>
    <t>AN00924Q</t>
  </si>
  <si>
    <t>Elab Fluor® Violet 450 Anti-Mouse Ly-6A/E (Sca-1) Antibody[E13-161.7]</t>
  </si>
  <si>
    <t>AN00924T3</t>
  </si>
  <si>
    <t>Elab Fluor® Violet 540 Anti-Mouse Ly-6A/E (Sca-1) Antibody[E13-161.7]</t>
  </si>
  <si>
    <t>AN00925D</t>
  </si>
  <si>
    <t>PE Anti-Human Myeloperoxidase Antibody[1B10]</t>
  </si>
  <si>
    <t>AN00925E</t>
  </si>
  <si>
    <t>APC Anti-Human Myeloperoxidase Antibody[1B10]</t>
  </si>
  <si>
    <t>AN00925G</t>
  </si>
  <si>
    <t>PE/Cyanine 5 Anti-Human Myeloperoxidase Antibody[1B10]</t>
  </si>
  <si>
    <t>AN00925H</t>
  </si>
  <si>
    <t>PE/Cyanine7 Anti-Human Myeloperoxidase Antibody[1B10]</t>
  </si>
  <si>
    <t>AN00925M</t>
  </si>
  <si>
    <t>Elab Fluor®647 Anti-Human Myeloperoxidase Antibody[1B10]</t>
  </si>
  <si>
    <t>AN00925Q</t>
  </si>
  <si>
    <t>Elab Fluor® Violet 450 Anti-Human Myeloperoxidase Antibody[1B10]</t>
  </si>
  <si>
    <t>AN00926D</t>
  </si>
  <si>
    <t>PE Anti-Mouse CD34 Antibody[MEC14.7]</t>
  </si>
  <si>
    <t>AN00926E</t>
  </si>
  <si>
    <t>APC Anti-Mouse CD34 Antibody[MEC14.7]</t>
  </si>
  <si>
    <t>AN00926H</t>
  </si>
  <si>
    <t>PE/Cyanine7 Anti-Mouse CD34 Antibody[MEC14.7]</t>
  </si>
  <si>
    <t>AN00927C</t>
  </si>
  <si>
    <t>FITC Anti-Mouse CD68 Antibody[FA-11]</t>
  </si>
  <si>
    <t>AN00927D</t>
  </si>
  <si>
    <t>PE Anti-Mouse CD68 Antibody[FA-11]</t>
  </si>
  <si>
    <t>AN00927E</t>
  </si>
  <si>
    <t>APC Anti-Mouse CD68 Antibody[FA-11]</t>
  </si>
  <si>
    <t>AN00927G</t>
  </si>
  <si>
    <t>PE/Cyanine 5 Anti-Mouse CD68 Antibody[FA-11]</t>
  </si>
  <si>
    <t>AN00927H</t>
  </si>
  <si>
    <t>PE/Cyanine7 Anti-Mouse CD68 Antibody[FA-11]</t>
  </si>
  <si>
    <t>AN00927M</t>
  </si>
  <si>
    <t>Elab Fluor®647 Anti-Mouse CD68 Antibody[FA-11]</t>
  </si>
  <si>
    <t>AN00927Q</t>
  </si>
  <si>
    <t>Elab Fluor® Violet 450 Anti-Mouse CD68 Antibody[FA-11]</t>
  </si>
  <si>
    <t>AN00949D</t>
  </si>
  <si>
    <t>PE Anti-Mouse CD16 Antibody[S17014E]</t>
  </si>
  <si>
    <t>AN00950D</t>
  </si>
  <si>
    <t>PE Anti-Human CD16 Antibody[B73.1]</t>
  </si>
  <si>
    <t>AN00959C</t>
  </si>
  <si>
    <t>FITC Anti-Rat CD38 Antibody[14.27]</t>
  </si>
  <si>
    <t>AN00959M</t>
  </si>
  <si>
    <t>Elab Fluor®647 Anti-Rat CD38 Antibody[14.27]</t>
  </si>
  <si>
    <t>AN00960C</t>
  </si>
  <si>
    <t>FITC Anti-Human HLA-DR Antibody[LN3]</t>
  </si>
  <si>
    <t>AN00960D</t>
  </si>
  <si>
    <t>PE Anti-Human HLA-DR Antibody[LN3]</t>
  </si>
  <si>
    <t>AN00960M</t>
  </si>
  <si>
    <t>Elab Fluor®647 Anti-Human HLA-DR Antibody[LN3]</t>
  </si>
  <si>
    <t>AN00960Q</t>
  </si>
  <si>
    <t>Elab Fluor® Violet 450 Anti-Human HLA-DR Antibody[LN3]</t>
  </si>
  <si>
    <t>AN00961C</t>
  </si>
  <si>
    <t>FITC Anti-Human Granzyme B Antibody[QA18A28]</t>
  </si>
  <si>
    <t>AN00961D</t>
  </si>
  <si>
    <t>PE Anti-Human Granzyme B Antibody[QA18A28]</t>
  </si>
  <si>
    <t>AN00962D</t>
  </si>
  <si>
    <t>PE Anti-Mouse CD123 Antibody[5B11]</t>
  </si>
  <si>
    <t>AN00962E</t>
  </si>
  <si>
    <t>APC Anti-Mouse CD123 Antibody[5B11]</t>
  </si>
  <si>
    <t>AN00962M</t>
  </si>
  <si>
    <t>Elab Fluor®647 Anti-Mouse CD123 Antibody[5B11]</t>
  </si>
  <si>
    <t>AN00962Q</t>
  </si>
  <si>
    <t>Elab Fluor® Violet 450 Anti-Mouse CD123 Antibody[5B11]</t>
  </si>
  <si>
    <t>AN00993D</t>
  </si>
  <si>
    <t>PE Anti-Mouse Nos2(iNos) Antibody[W16030C]</t>
  </si>
  <si>
    <t>AN00993M</t>
  </si>
  <si>
    <t>Elab Fluor®647 Anti-Mouse Nos2(iNos) Antibody[W16030C]</t>
  </si>
  <si>
    <t>AN00994L</t>
  </si>
  <si>
    <t>Elab Fluor®488 Anti-Human HLA-DR Antibody[Tü36]</t>
  </si>
  <si>
    <t>AN00994M</t>
  </si>
  <si>
    <t>Elab Fluor®647 Anti-Human HLA-DR Antibody[Tü36]</t>
  </si>
  <si>
    <t>AN01021D</t>
  </si>
  <si>
    <t>PE Anti-Human IL-6 Antibody[MQ2-39C3]</t>
  </si>
  <si>
    <t>AN01022C</t>
  </si>
  <si>
    <t>FITC Anti-Mouse CX3CR1 Antibody[SA011F11]</t>
  </si>
  <si>
    <t>AN01022D</t>
  </si>
  <si>
    <t>PE Anti-Mouse CX3CR1 Antibody[SA011F11]</t>
  </si>
  <si>
    <t>AN01022E</t>
  </si>
  <si>
    <t>APC Anti-Mouse CX3CR1 Antibody[SA011F11]</t>
  </si>
  <si>
    <t>AN01022G</t>
  </si>
  <si>
    <t>PE/Cyanine 5 Anti-Mouse CX3CR1 Antibody[SA011F11]</t>
  </si>
  <si>
    <t>AN01022J</t>
  </si>
  <si>
    <t>PerCP/Cyanine 5.5 Anti-Mouse CX3CR1 Antibody[SA011F11]</t>
  </si>
  <si>
    <t>AN01022M</t>
  </si>
  <si>
    <t>Elab Fluor®647 Anti-Mouse CX3CR1 Antibody[SA011F11]</t>
  </si>
  <si>
    <t>AN01022M1</t>
  </si>
  <si>
    <t>Elab Fluor®700 Anti-Mouse CX3CR1 Antibody[SA011F11]</t>
  </si>
  <si>
    <t>AN01022Q</t>
  </si>
  <si>
    <t>Elab Fluor® Violet 450 Anti-Mouse CX3CR1 Antibody[SA011F11]</t>
  </si>
  <si>
    <t>E-AB-F09722P</t>
  </si>
  <si>
    <t>PE/Elab Fluor® 594 Rat IgG2a, λ Isotype Control[G013C12]</t>
  </si>
  <si>
    <t>E-AB-F09723P</t>
  </si>
  <si>
    <t>E-AB-F09732P</t>
  </si>
  <si>
    <t>PE/Elab Fluor® 594 Rat IgG2a, κ Isotype Control[RTK2758]</t>
  </si>
  <si>
    <t>E-AB-F09733P</t>
  </si>
  <si>
    <t>E-AB-F09742C</t>
  </si>
  <si>
    <t>FITC Rat IgG2a, λ Isotype Control[B39-4]</t>
  </si>
  <si>
    <t>E-AB-F09742D</t>
  </si>
  <si>
    <t>PE Rat IgG2a, λ Isotype Control[B39-4]</t>
  </si>
  <si>
    <t>E-AB-F09742E</t>
  </si>
  <si>
    <t>APC Rat IgG2a, λ Isotype Control[B39-4]</t>
  </si>
  <si>
    <t>E-AB-F09742F</t>
  </si>
  <si>
    <t>PerCP Rat IgG2a, λ Isotype Control[B39-4]</t>
  </si>
  <si>
    <t>E-AB-F09742H</t>
  </si>
  <si>
    <t>PE/Cyanine7 Rat IgG2a, λ Isotype Control[B39-4]</t>
  </si>
  <si>
    <t>E-AB-F09742I</t>
  </si>
  <si>
    <t>PE/Cyanine5.5 Rat IgG2a, λ Isotype Control[B39-4]</t>
  </si>
  <si>
    <t>E-AB-F09742J</t>
  </si>
  <si>
    <t>PerCP/Cyanine5.5 Rat IgG2a, λ Isotype Control[B39-4]</t>
  </si>
  <si>
    <t>E-AB-F09742L</t>
  </si>
  <si>
    <t>Elab Fluor® 488 Rat IgG2a, λ Isotype Control[B39-4]</t>
  </si>
  <si>
    <t>E-AB-F09742M</t>
  </si>
  <si>
    <t>Elab Fluor® 647 Rat IgG2a, λ Isotype Control[B39-4]</t>
  </si>
  <si>
    <t>E-AB-F09742M1</t>
  </si>
  <si>
    <t>Elab Fluor® 700 Rat IgG2a, λ Isotype Control[B39-4]</t>
  </si>
  <si>
    <t>E-AB-F09742P</t>
  </si>
  <si>
    <t>PE/Elab Fluor® 594 Rat IgG2a, λ Isotype Control[B39-4]</t>
  </si>
  <si>
    <t>E-AB-F09742Q</t>
  </si>
  <si>
    <t>Elab Fluor® Violet 450 Rat IgG2a, λ Isotype Control[B39-4]</t>
  </si>
  <si>
    <t>E-AB-F09742R</t>
  </si>
  <si>
    <t>Elab Fluor® Violet 500 Rat IgG2a, λ Isotype Control[B39-4]</t>
  </si>
  <si>
    <t>E-AB-F09742T</t>
  </si>
  <si>
    <t>Elab Fluor® Violet 610 Rat IgG2a, λ Isotype Control[B39-4]</t>
  </si>
  <si>
    <t>E-AB-F09743B</t>
  </si>
  <si>
    <t>Biotin Rat IgG2a, λ Isotype Control[B39-4]</t>
  </si>
  <si>
    <t>E-AB-F09743C</t>
  </si>
  <si>
    <t>E-AB-F09743D</t>
  </si>
  <si>
    <t>E-AB-F09743E</t>
  </si>
  <si>
    <t>E-AB-F09743F</t>
  </si>
  <si>
    <t>E-AB-F09743H</t>
  </si>
  <si>
    <t>E-AB-F09743I</t>
  </si>
  <si>
    <t>E-AB-F09743J</t>
  </si>
  <si>
    <t>E-AB-F09743L</t>
  </si>
  <si>
    <t>E-AB-F09743M</t>
  </si>
  <si>
    <t>E-AB-F09743M1</t>
  </si>
  <si>
    <t>E-AB-F09743P</t>
  </si>
  <si>
    <t>E-AB-F09743Q</t>
  </si>
  <si>
    <t>E-AB-F09743R</t>
  </si>
  <si>
    <t>E-AB-F09743T</t>
  </si>
  <si>
    <t>E-AB-F09752C</t>
  </si>
  <si>
    <t>FITC Mouse IgG3, κ Isotype Control[A112-3]</t>
  </si>
  <si>
    <t>E-AB-F09752D</t>
  </si>
  <si>
    <t>PE Mouse IgG3, κ Isotype Control[A112-3]</t>
  </si>
  <si>
    <t>E-AB-F09752E</t>
  </si>
  <si>
    <t>APC Mouse IgG3, κ Isotype Control[A112-3]</t>
  </si>
  <si>
    <t>E-AB-F09752G</t>
  </si>
  <si>
    <t>PE/Cyanine5 Mouse IgG3, κ Isotype Control[A112-3]</t>
  </si>
  <si>
    <t>E-AB-F09752J</t>
  </si>
  <si>
    <t>PerCP/Cyanine5.5 Mouse IgG3, κ Isotype Control[A112-3]</t>
  </si>
  <si>
    <t>E-AB-F09752L</t>
  </si>
  <si>
    <t>Elab Fluor® 488 Mouse IgG3, κ Isotype Control[A112-3]</t>
  </si>
  <si>
    <t>E-AB-F09752M</t>
  </si>
  <si>
    <t>Elab Fluor® 647 Mouse IgG3, κ Isotype Control[A112-3]</t>
  </si>
  <si>
    <t>E-AB-F09752M1</t>
  </si>
  <si>
    <t>Elab Fluor® 700 Mouse IgG3, κ Isotype Control[A112-3]</t>
  </si>
  <si>
    <t>E-AB-F09752P</t>
  </si>
  <si>
    <t>PE/Elab Fluor® 594 Mouse IgG3, κ Isotype Control[A112-3]</t>
  </si>
  <si>
    <t>E-AB-F09752Q</t>
  </si>
  <si>
    <t>Elab Fluor® Violet 450 Mouse IgG3, κ Isotype Control[A112-3]</t>
  </si>
  <si>
    <t>E-AB-F09752R</t>
  </si>
  <si>
    <t>Elab Fluor® Violet 500 Mouse IgG3, κ Isotype Control[A112-3]</t>
  </si>
  <si>
    <t>E-AB-F09752S</t>
  </si>
  <si>
    <t>Elab Fluor® Red 780 Mouse IgG3, κ Isotype Control[A112-3]</t>
  </si>
  <si>
    <t>E-AB-F09752T</t>
  </si>
  <si>
    <t>Elab Fluor® Violet 610 Mouse IgG3, κ Isotype Control[A112-3]</t>
  </si>
  <si>
    <t>E-AB-F09752T3</t>
  </si>
  <si>
    <t>Elab Fluor® Violet 540 Mouse IgG3, κ Isotype Control[A112-3]</t>
  </si>
  <si>
    <t>E-AB-F09753B</t>
  </si>
  <si>
    <t>Biotin Mouse IgG3, κ Isotype Control[A112-3]</t>
  </si>
  <si>
    <t>E-AB-F09753C</t>
  </si>
  <si>
    <t>E-AB-F09753D</t>
  </si>
  <si>
    <t>E-AB-F09753E</t>
  </si>
  <si>
    <t>E-AB-F09753G</t>
  </si>
  <si>
    <t>E-AB-F09753J</t>
  </si>
  <si>
    <t>E-AB-F09753L</t>
  </si>
  <si>
    <t>E-AB-F09753M</t>
  </si>
  <si>
    <t>E-AB-F09753M1</t>
  </si>
  <si>
    <t>E-AB-F09753P</t>
  </si>
  <si>
    <t>E-AB-F09753Q</t>
  </si>
  <si>
    <t>E-AB-F09753R</t>
  </si>
  <si>
    <t>E-AB-F09753S</t>
  </si>
  <si>
    <t>E-AB-F09753T</t>
  </si>
  <si>
    <t>E-AB-F09753T3</t>
  </si>
  <si>
    <t>E-AB-F09762C</t>
  </si>
  <si>
    <t>FITC Syrian Hamster IgG Isotype Control[SHG-1]</t>
  </si>
  <si>
    <t>E-AB-F09762D</t>
  </si>
  <si>
    <t>PE Syrian Hamster IgG Isotype Control[SHG-1]</t>
  </si>
  <si>
    <t>E-AB-F09762L</t>
  </si>
  <si>
    <t>Elab Fluor® 488 Syrian Hamster IgG Isotype Control[SHG-1]</t>
  </si>
  <si>
    <t>E-AB-F09762M</t>
  </si>
  <si>
    <t>Elab Fluor® 647 Syrian Hamster IgG Isotype Control[SHG-1]</t>
  </si>
  <si>
    <t>E-AB-F09762M1</t>
  </si>
  <si>
    <t>Elab Fluor® 700 Syrian Hamster IgG Isotype Control[SHG-1]</t>
  </si>
  <si>
    <t>E-AB-F09762Q</t>
  </si>
  <si>
    <t>Elab Fluor® Violet 450 Syrian Hamster IgG Isotype Control[SHG-1]</t>
  </si>
  <si>
    <t>E-AB-F09762R</t>
  </si>
  <si>
    <t>Elab Fluor® Violet 500 Syrian Hamster IgG Isotype Control[SHG-1]</t>
  </si>
  <si>
    <t>E-AB-F09762T</t>
  </si>
  <si>
    <t>Elab Fluor® Violet 610 Syrian Hamster IgG Isotype Control[SHG-1]</t>
  </si>
  <si>
    <t>E-AB-F09763B</t>
  </si>
  <si>
    <t>Biotin Syrian Hamster IgG Isotype Control[SHG-1]</t>
  </si>
  <si>
    <t>E-AB-F09763C</t>
  </si>
  <si>
    <t>E-AB-F09763D</t>
  </si>
  <si>
    <t>E-AB-F09763L</t>
  </si>
  <si>
    <t>E-AB-F09763M</t>
  </si>
  <si>
    <t>E-AB-F09763M1</t>
  </si>
  <si>
    <t>E-AB-F09763Q</t>
  </si>
  <si>
    <t>E-AB-F09763R</t>
  </si>
  <si>
    <t>E-AB-F09763T</t>
  </si>
  <si>
    <t>E-AB-F09772C</t>
  </si>
  <si>
    <t>FITC Rat IgM, κ Isotype Control[RTK2118]</t>
  </si>
  <si>
    <t>E-AB-F09772D</t>
  </si>
  <si>
    <t>PE Rat IgM, κ Isotype Control[RTK2118]</t>
  </si>
  <si>
    <t>E-AB-F09772E</t>
  </si>
  <si>
    <t>APC Rat IgM, κ Isotype Control[RTK2118]</t>
  </si>
  <si>
    <t>E-AB-F09772G</t>
  </si>
  <si>
    <t>PE/Cyanine5 Rat IgM, κ Isotype Control[RTK2118]</t>
  </si>
  <si>
    <t>E-AB-F09772L</t>
  </si>
  <si>
    <t>Elab Fluor® 488 Rat IgM, κ Isotype Control[RTK2118]</t>
  </si>
  <si>
    <t>E-AB-F09772M</t>
  </si>
  <si>
    <t>Elab Fluor® 647 Rat IgM, κ Isotype Control[RTK2118]</t>
  </si>
  <si>
    <t>E-AB-F09772M1</t>
  </si>
  <si>
    <t>Elab Fluor® 700 Rat IgM, κ Isotype Control[RTK2118]</t>
  </si>
  <si>
    <t>E-AB-F09772P</t>
  </si>
  <si>
    <t>PE/Elab Fluor® 594 Rat IgM, κ Isotype Control[RTK2118]</t>
  </si>
  <si>
    <t>E-AB-F09772Q</t>
  </si>
  <si>
    <t>Elab Fluor® Violet 450 Rat IgM, κ Isotype Control[RTK2118]</t>
  </si>
  <si>
    <t>E-AB-F09772R</t>
  </si>
  <si>
    <t>Elab Fluor® Violet 500 Rat IgM, κ Isotype Control[RTK2118]</t>
  </si>
  <si>
    <t>E-AB-F09772T</t>
  </si>
  <si>
    <t>Elab Fluor® Violet 610 Rat IgM, κ Isotype Control[RTK2118]</t>
  </si>
  <si>
    <t>E-AB-F09772T3</t>
  </si>
  <si>
    <t>Elab Fluor® Violet 540 Rat IgM, κ Isotype Control[RTK2118]</t>
  </si>
  <si>
    <t>E-AB-F09773B</t>
  </si>
  <si>
    <t>Biotin Rat IgM, κ Isotype Control[RTK2118]</t>
  </si>
  <si>
    <t>E-AB-F09773C</t>
  </si>
  <si>
    <t>E-AB-F09773D</t>
  </si>
  <si>
    <t>E-AB-F09773E</t>
  </si>
  <si>
    <t>E-AB-F09773G</t>
  </si>
  <si>
    <t>E-AB-F09773L</t>
  </si>
  <si>
    <t>E-AB-F09773M</t>
  </si>
  <si>
    <t>E-AB-F09773M1</t>
  </si>
  <si>
    <t>E-AB-F09773P</t>
  </si>
  <si>
    <t>E-AB-F09773Q</t>
  </si>
  <si>
    <t>E-AB-F09773R</t>
  </si>
  <si>
    <t>E-AB-F09773T</t>
  </si>
  <si>
    <t>E-AB-F09773T3</t>
  </si>
  <si>
    <t>E-AB-F09782C</t>
  </si>
  <si>
    <t>FITC Mouse IgM, κ Isotype Control[MM-30]</t>
  </si>
  <si>
    <t>E-AB-F09782D</t>
  </si>
  <si>
    <t>PE Mouse IgM, κ Isotype Control[MM-30]</t>
  </si>
  <si>
    <t>E-AB-F09782E</t>
  </si>
  <si>
    <t>APC Mouse IgM, κ Isotype Control[MM-30]</t>
  </si>
  <si>
    <t>E-AB-F09782F</t>
  </si>
  <si>
    <t>PerCP Mouse IgM, κ Isotype Control[MM-30]</t>
  </si>
  <si>
    <t>E-AB-F09782G</t>
  </si>
  <si>
    <t>PE/Cyanine5 Mouse IgM, κ Isotype Control[MM-30]</t>
  </si>
  <si>
    <t>E-AB-F09782H</t>
  </si>
  <si>
    <t>PE/Cyanine7 Mouse IgM, κ Isotype Control[MM-30]</t>
  </si>
  <si>
    <t>E-AB-F09782I</t>
  </si>
  <si>
    <t>PE/Cyanine5.5 Mouse IgM, κ Isotype Control[MM-30]</t>
  </si>
  <si>
    <t>E-AB-F09782J</t>
  </si>
  <si>
    <t>PerCP/Cyanine5.5 Mouse IgM, κ Isotype Control[MM-30]</t>
  </si>
  <si>
    <t>E-AB-F09782L</t>
  </si>
  <si>
    <t>Elab Fluor® 488 Mouse IgM, κ Isotype Control[MM-30]</t>
  </si>
  <si>
    <t>E-AB-F09782M</t>
  </si>
  <si>
    <t>Elab Fluor® 647 Mouse IgM, κ Isotype Control[MM-30]</t>
  </si>
  <si>
    <t>E-AB-F09782M1</t>
  </si>
  <si>
    <t>Elab Fluor® 700 Mouse IgM, κ Isotype Control[MM-30]</t>
  </si>
  <si>
    <t>E-AB-F09782P</t>
  </si>
  <si>
    <t>PE/Elab Fluor® 594 Mouse IgM, κ Isotype Control[MM-30]</t>
  </si>
  <si>
    <t>E-AB-F09782Q</t>
  </si>
  <si>
    <t>Elab Fluor® Violet 450 Mouse IgM, κ Isotype Control[MM-30]</t>
  </si>
  <si>
    <t>E-AB-F09782R</t>
  </si>
  <si>
    <t>Elab Fluor® Violet 500 Mouse IgM, κ Isotype Control[MM-30]</t>
  </si>
  <si>
    <t>E-AB-F09782S</t>
  </si>
  <si>
    <t>Elab Fluor® Red 780 Mouse IgM, κ Isotype Control[MM-30]</t>
  </si>
  <si>
    <t>E-AB-F09782T</t>
  </si>
  <si>
    <t>Elab Fluor® Violet 610 Mouse IgM, κ Isotype Control[MM-30]</t>
  </si>
  <si>
    <t>E-AB-F09783B</t>
  </si>
  <si>
    <t>Biotin Mouse IgM, κ Isotype Control[MM-30]</t>
  </si>
  <si>
    <t>E-AB-F09783C</t>
  </si>
  <si>
    <t>E-AB-F09783D</t>
  </si>
  <si>
    <t>E-AB-F09783E</t>
  </si>
  <si>
    <t>E-AB-F09783F</t>
  </si>
  <si>
    <t>E-AB-F09783G</t>
  </si>
  <si>
    <t>E-AB-F09783H</t>
  </si>
  <si>
    <t>E-AB-F09783I</t>
  </si>
  <si>
    <t>E-AB-F09783J</t>
  </si>
  <si>
    <t>E-AB-F09783L</t>
  </si>
  <si>
    <t>E-AB-F09783M</t>
  </si>
  <si>
    <t>E-AB-F09783M1</t>
  </si>
  <si>
    <t>E-AB-F09783P</t>
  </si>
  <si>
    <t>E-AB-F09783Q</t>
  </si>
  <si>
    <t>E-AB-F09783R</t>
  </si>
  <si>
    <t>E-AB-F09783S</t>
  </si>
  <si>
    <t>E-AB-F09783T</t>
  </si>
  <si>
    <t>E-AB-F09792C</t>
  </si>
  <si>
    <t>FITC Mouse IgG1, κ Isotype Control[MOPC-21]</t>
  </si>
  <si>
    <t>E-AB-F09792D</t>
  </si>
  <si>
    <t>PE Mouse IgG1, κ Isotype Control[MOPC-21]</t>
  </si>
  <si>
    <t>E-AB-F09792E</t>
  </si>
  <si>
    <t>APC Mouse IgG1, κ Isotype Control[MOPC-21]</t>
  </si>
  <si>
    <t>E-AB-F09792F</t>
  </si>
  <si>
    <t>PerCP Mouse IgG1, κ Isotype Control[MOPC-21]</t>
  </si>
  <si>
    <t>E-AB-F09792H</t>
  </si>
  <si>
    <t>PE/Cyanine7 Mouse IgG1, κ Isotype Control[MOPC-21]</t>
  </si>
  <si>
    <t>E-AB-F09792I</t>
  </si>
  <si>
    <t>PE/Cyanine5.5 Mouse IgG1, κ Isotype Control[MOPC-21]</t>
  </si>
  <si>
    <t>E-AB-F09792J</t>
  </si>
  <si>
    <t>PerCP/Cyanine5.5 Mouse IgG1, κ Isotype Control[MOPC-21]</t>
  </si>
  <si>
    <t>E-AB-F09792L</t>
  </si>
  <si>
    <t>Elab Fluor® 488 Mouse IgG1, κ Isotype Control[MOPC-21]</t>
  </si>
  <si>
    <t>E-AB-F09792M</t>
  </si>
  <si>
    <t>Elab Fluor® 647 Mouse IgG1, κ Isotype Control[MOPC-21]</t>
  </si>
  <si>
    <t>E-AB-F09792M1</t>
  </si>
  <si>
    <t>Elab Fluor® 700 Mouse IgG1, κ Isotype Control[MOPC-21]</t>
  </si>
  <si>
    <t>E-AB-F09792N</t>
  </si>
  <si>
    <t>APC/Cyanine 7 Mouse IgG1, κ Isotype Control[MOPC-21]</t>
  </si>
  <si>
    <t>E-AB-F09792P</t>
  </si>
  <si>
    <t>PE/Elab Fluor® 594 Mouse IgG1, κ Isotype Control[MOPC-21]</t>
  </si>
  <si>
    <t>E-AB-F09792Q</t>
  </si>
  <si>
    <t>Elab Fluor® Violet 450 Mouse IgG1, κ Isotype Control[MOPC-21]</t>
  </si>
  <si>
    <t>E-AB-F09792R</t>
  </si>
  <si>
    <t>Elab Fluor® Violet 500 Mouse IgG1, κ Isotype Control[MOPC-21]</t>
  </si>
  <si>
    <t>E-AB-F09792S</t>
  </si>
  <si>
    <t>Elab Fluor® Red 780 Mouse IgG1, κ Isotype Control[MOPC-21]</t>
  </si>
  <si>
    <t>E-AB-F09792T</t>
  </si>
  <si>
    <t>Elab Fluor® Violet 610 Mouse IgG1, κ Isotype Control[MOPC-21]</t>
  </si>
  <si>
    <t>E-AB-F09792T3</t>
  </si>
  <si>
    <t>Elab Fluor® Violet 540 Mouse IgG1, κ Isotype Control[MOPC-21]</t>
  </si>
  <si>
    <t>E-AB-F09793B</t>
  </si>
  <si>
    <t>Biotin Mouse IgG1, κ Isotype Control[MOPC-21]</t>
  </si>
  <si>
    <t>E-AB-F09793C</t>
  </si>
  <si>
    <t>E-AB-F09793D</t>
  </si>
  <si>
    <t>E-AB-F09793E</t>
  </si>
  <si>
    <t>E-AB-F09793F</t>
  </si>
  <si>
    <t>E-AB-F09793H</t>
  </si>
  <si>
    <t>E-AB-F09793I</t>
  </si>
  <si>
    <t>E-AB-F09793J</t>
  </si>
  <si>
    <t>E-AB-F09793L</t>
  </si>
  <si>
    <t>E-AB-F09793M</t>
  </si>
  <si>
    <t>E-AB-F09793M1</t>
  </si>
  <si>
    <t>E-AB-F09793P</t>
  </si>
  <si>
    <t>E-AB-F09793Q</t>
  </si>
  <si>
    <t>E-AB-F09793R</t>
  </si>
  <si>
    <t>E-AB-F09793S</t>
  </si>
  <si>
    <t>E-AB-F09793T</t>
  </si>
  <si>
    <t>E-AB-F09793T3</t>
  </si>
  <si>
    <t>E-AB-F09802C</t>
  </si>
  <si>
    <t>FITC Mouse IgG2a, κ Isotype Control[C1.18.4]</t>
  </si>
  <si>
    <t>E-AB-F09802D</t>
  </si>
  <si>
    <t>PE Mouse IgG2a, κ Isotype Control[C1.18.4]</t>
  </si>
  <si>
    <t>E-AB-F09802E</t>
  </si>
  <si>
    <t>APC Mouse IgG2a, κ Isotype Control[C1.18.4]</t>
  </si>
  <si>
    <t>E-AB-F09802G</t>
  </si>
  <si>
    <t>PE/Cyanine5 Mouse IgG2a, κ Isotype Control[C1.18.4]</t>
  </si>
  <si>
    <t>E-AB-F09802H</t>
  </si>
  <si>
    <t>PE/Cyanine7 Mouse IgG2a, κ Isotype Control[C1.18.4]</t>
  </si>
  <si>
    <t>E-AB-F09802I</t>
  </si>
  <si>
    <t>PE/Cyanine5.5 Mouse IgG2a, κ Isotype Control[C1.18.4]</t>
  </si>
  <si>
    <t>E-AB-F09802J</t>
  </si>
  <si>
    <t>PerCP/Cyanine5.5 Mouse IgG2a, κ Isotype Control[C1.18.4]</t>
  </si>
  <si>
    <t>E-AB-F09802L</t>
  </si>
  <si>
    <t>Elab Fluor® 488 Mouse IgG2a, κ Isotype Control[C1.18.4]</t>
  </si>
  <si>
    <t>E-AB-F09802M</t>
  </si>
  <si>
    <t>Elab Fluor® 647 Mouse IgG2a, κ Isotype Control[C1.18.4]</t>
  </si>
  <si>
    <t>E-AB-F09802M1</t>
  </si>
  <si>
    <t>Elab Fluor® 700 Mouse IgG2a, κ Isotype Control[C1.18.4]</t>
  </si>
  <si>
    <t>E-AB-F09802P</t>
  </si>
  <si>
    <t>PE/Elab Fluor® 594 Mouse IgG2a, κ Isotype Control[C1.18.4]</t>
  </si>
  <si>
    <t>E-AB-F09802Q</t>
  </si>
  <si>
    <t>Elab Fluor® Violet 450 Mouse IgG2a, κ Isotype Control[C1.18.4]</t>
  </si>
  <si>
    <t>E-AB-F09802R</t>
  </si>
  <si>
    <t>Elab Fluor® Violet 500 Mouse IgG2a, κ Isotype Control[C1.18.4]</t>
  </si>
  <si>
    <t>E-AB-F09802S</t>
  </si>
  <si>
    <t>Elab Fluor® Red 780 Mouse IgG2a, κ Isotype Control[C1.18.4]</t>
  </si>
  <si>
    <t>E-AB-F09802T</t>
  </si>
  <si>
    <t>Elab Fluor® Violet 610 Mouse IgG2a, κ Isotype Control[C1.18.4]</t>
  </si>
  <si>
    <t>E-AB-F09802T3</t>
  </si>
  <si>
    <t>Elab Fluor® Violet 540 Mouse IgG2a, κ Isotype Control[C1.18.4]</t>
  </si>
  <si>
    <t>E-AB-F09803B</t>
  </si>
  <si>
    <t>Biotin Mouse IgG2a, κ Isotype Control[C1.18.4]</t>
  </si>
  <si>
    <t>E-AB-F09803C</t>
  </si>
  <si>
    <t>E-AB-F09803D</t>
  </si>
  <si>
    <t>E-AB-F09803E</t>
  </si>
  <si>
    <t>E-AB-F09803G</t>
  </si>
  <si>
    <t>E-AB-F09803H</t>
  </si>
  <si>
    <t>E-AB-F09803I</t>
  </si>
  <si>
    <t>E-AB-F09803J</t>
  </si>
  <si>
    <t>E-AB-F09803L</t>
  </si>
  <si>
    <t>E-AB-F09803M</t>
  </si>
  <si>
    <t>E-AB-F09803M1</t>
  </si>
  <si>
    <t>E-AB-F09803P</t>
  </si>
  <si>
    <t>E-AB-F09803Q</t>
  </si>
  <si>
    <t>E-AB-F09803R</t>
  </si>
  <si>
    <t>E-AB-F09803S</t>
  </si>
  <si>
    <t>E-AB-F09803T</t>
  </si>
  <si>
    <t>E-AB-F09803T3</t>
  </si>
  <si>
    <t>E-AB-F09812C</t>
  </si>
  <si>
    <t>FITC Mouse IgG2b, κ Isotype Control[MPC-11]</t>
  </si>
  <si>
    <t>E-AB-F09812D</t>
  </si>
  <si>
    <t>PE Mouse IgG2b, κ Isotype Control[MPC-11]</t>
  </si>
  <si>
    <t>E-AB-F09812E</t>
  </si>
  <si>
    <t>APC Mouse IgG2b, κ Isotype Control[MPC-11]</t>
  </si>
  <si>
    <t>E-AB-F09812G</t>
  </si>
  <si>
    <t>PE/Cyanine5 Mouse IgG2b, κ Isotype Control[MPC-11]</t>
  </si>
  <si>
    <t>E-AB-F09812H</t>
  </si>
  <si>
    <t>PE/Cyanine7 Mouse IgG2b, κ Isotype Control[MPC-11]</t>
  </si>
  <si>
    <t>E-AB-F09812I</t>
  </si>
  <si>
    <t>PE/Cyanine5.5 Mouse IgG2b, κ Isotype Control[MPC-11]</t>
  </si>
  <si>
    <t>E-AB-F09812J</t>
  </si>
  <si>
    <t>PerCP/Cyanine5.5 Mouse IgG2b, κ Isotype Control[MPC-11]</t>
  </si>
  <si>
    <t>E-AB-F09812L</t>
  </si>
  <si>
    <t>Elab Fluor® 488 Mouse IgG2b, κ Isotype Control[MPC-11]</t>
  </si>
  <si>
    <t>E-AB-F09812M</t>
  </si>
  <si>
    <t>Elab Fluor® 647 Mouse IgG2b, κ Isotype Control[MPC-11]</t>
  </si>
  <si>
    <t>E-AB-F09812M1</t>
  </si>
  <si>
    <t>Elab Fluor® 700 Mouse IgG2b, κ Isotype Control[MPC-11]</t>
  </si>
  <si>
    <t>E-AB-F09812P</t>
  </si>
  <si>
    <t>PE/Elab Fluor® 594 Mouse IgG2b, κ Isotype Control[MPC-11]</t>
  </si>
  <si>
    <t>E-AB-F09812Q</t>
  </si>
  <si>
    <t>Elab Fluor® Violet 450 Mouse IgG2b, κ Isotype Control[MPC-11]</t>
  </si>
  <si>
    <t>E-AB-F09812R</t>
  </si>
  <si>
    <t>Elab Fluor® Violet 500 Mouse IgG2b, κ Isotype Control[MPC-11]</t>
  </si>
  <si>
    <t>E-AB-F09812S</t>
  </si>
  <si>
    <t>Elab Fluor® Red 780 Mouse IgG2b, κ Isotype Control[MPC-11]</t>
  </si>
  <si>
    <t>E-AB-F09812T</t>
  </si>
  <si>
    <t>Elab Fluor® Violet 610 Mouse IgG2b, κ Isotype Control[MPC-11]</t>
  </si>
  <si>
    <t>E-AB-F09812T3</t>
  </si>
  <si>
    <t>Elab Fluor® Violet 540 Mouse IgG2b, κ Isotype Control[MPC-11]</t>
  </si>
  <si>
    <t>E-AB-F09813B</t>
  </si>
  <si>
    <t>Biotin Mouse IgG2b, κ Isotype Control[MPC-11]</t>
  </si>
  <si>
    <t>E-AB-F09813C</t>
  </si>
  <si>
    <t>E-AB-F09813D</t>
  </si>
  <si>
    <t>E-AB-F09813E</t>
  </si>
  <si>
    <t>E-AB-F09813G</t>
  </si>
  <si>
    <t>E-AB-F09813H</t>
  </si>
  <si>
    <t>E-AB-F09813I</t>
  </si>
  <si>
    <t>E-AB-F09813J</t>
  </si>
  <si>
    <t>E-AB-F09813L</t>
  </si>
  <si>
    <t>E-AB-F09813M</t>
  </si>
  <si>
    <t>E-AB-F09813M1</t>
  </si>
  <si>
    <t>E-AB-F09813P</t>
  </si>
  <si>
    <t>E-AB-F09813Q</t>
  </si>
  <si>
    <t>E-AB-F09813R</t>
  </si>
  <si>
    <t>E-AB-F09813S</t>
  </si>
  <si>
    <t>E-AB-F09813T</t>
  </si>
  <si>
    <t>E-AB-F09813T3</t>
  </si>
  <si>
    <t>E-AB-F09822C</t>
  </si>
  <si>
    <t>FITC Rat IgG1, κ Isotype Control[HRPN]</t>
  </si>
  <si>
    <t>E-AB-F09822D</t>
  </si>
  <si>
    <t>PE Rat IgG1, κ Isotype Control[HRPN]</t>
  </si>
  <si>
    <t>E-AB-F09822E</t>
  </si>
  <si>
    <t>APC Rat IgG1, κ Isotype Control[HRPN]</t>
  </si>
  <si>
    <t>E-AB-F09822G</t>
  </si>
  <si>
    <t>PE/Cyanine5 Rat IgG1, κ Isotype Control[HRPN]</t>
  </si>
  <si>
    <t>E-AB-F09822H</t>
  </si>
  <si>
    <t>PE/Cyanine7 Rat IgG1, κ Isotype Control[HRPN]</t>
  </si>
  <si>
    <t>E-AB-F09822I</t>
  </si>
  <si>
    <t>PE/Cyanine5.5 Rat IgG1, κ Isotype Control[HRPN]</t>
  </si>
  <si>
    <t>E-AB-F09822J</t>
  </si>
  <si>
    <t>PerCP/Cyanine5.5 Rat IgG1, κ Isotype Control[HRPN]</t>
  </si>
  <si>
    <t>E-AB-F09822L</t>
  </si>
  <si>
    <t>Elab Fluor® 488 Rat IgG1, κ Isotype Control[HRPN]</t>
  </si>
  <si>
    <t>E-AB-F09822M</t>
  </si>
  <si>
    <t>Elab Fluor® 647 Rat IgG1, κ Isotype Control[HRPN]</t>
  </si>
  <si>
    <t>E-AB-F09822M1</t>
  </si>
  <si>
    <t>Elab Fluor® 700 Rat IgG1, κ Isotype Control[HRPN]</t>
  </si>
  <si>
    <t>E-AB-F09822P</t>
  </si>
  <si>
    <t>PE/Elab Fluor® 594 Rat IgG1, κ Isotype Control[HRPN]</t>
  </si>
  <si>
    <t>E-AB-F09822Q</t>
  </si>
  <si>
    <t>Elab Fluor® Violet 450 Rat IgG1, κ Isotype Control[HRPN]</t>
  </si>
  <si>
    <t>E-AB-F09822R</t>
  </si>
  <si>
    <t>Elab Fluor® Violet 500 Rat IgG1, κ Isotype Control[HRPN]</t>
  </si>
  <si>
    <t>E-AB-F09822S</t>
  </si>
  <si>
    <t>Elab Fluor® Red 780 Rat IgG1, κ Isotype Control[HRPN]</t>
  </si>
  <si>
    <t>E-AB-F09822T</t>
  </si>
  <si>
    <t>Elab Fluor® Violet 610 Rat IgG1, κ Isotype Control[HRPN]</t>
  </si>
  <si>
    <t>E-AB-F09823B</t>
  </si>
  <si>
    <t>Biotin Rat IgG1, κ Isotype Control[HRPN]</t>
  </si>
  <si>
    <t>E-AB-F09823C</t>
  </si>
  <si>
    <t>E-AB-F09823D</t>
  </si>
  <si>
    <t>E-AB-F09823E</t>
  </si>
  <si>
    <t>E-AB-F09823G</t>
  </si>
  <si>
    <t>E-AB-F09823H</t>
  </si>
  <si>
    <t>E-AB-F09823I</t>
  </si>
  <si>
    <t>E-AB-F09823J</t>
  </si>
  <si>
    <t>E-AB-F09823L</t>
  </si>
  <si>
    <t>E-AB-F09823M</t>
  </si>
  <si>
    <t>E-AB-F09823M1</t>
  </si>
  <si>
    <t>E-AB-F09823P</t>
  </si>
  <si>
    <t>E-AB-F09823Q</t>
  </si>
  <si>
    <t>E-AB-F09823R</t>
  </si>
  <si>
    <t>E-AB-F09823S</t>
  </si>
  <si>
    <t>E-AB-F09823T</t>
  </si>
  <si>
    <t>E-AB-F09832C</t>
  </si>
  <si>
    <t>FITC Rat IgG2a, κ Isotype Control[2A3]</t>
  </si>
  <si>
    <t>E-AB-F09832D</t>
  </si>
  <si>
    <t>PE Rat IgG2a, κ Isotype Control[2A3]</t>
  </si>
  <si>
    <t>E-AB-F09832E</t>
  </si>
  <si>
    <t>APC Rat IgG2a, κ Isotype Control[2A3]</t>
  </si>
  <si>
    <t>E-AB-F09832F</t>
  </si>
  <si>
    <t>PerCP Rat IgG2a, κ Isotype Control[2A3]</t>
  </si>
  <si>
    <t>E-AB-F09832G</t>
  </si>
  <si>
    <t>PE/Cyanine5 Rat IgG2a, κ Isotype Control[2A3]</t>
  </si>
  <si>
    <t>E-AB-F09832H</t>
  </si>
  <si>
    <t>PE/Cyanine7 Rat IgG2a, κ Isotype Control[2A3]</t>
  </si>
  <si>
    <t>E-AB-F09832I</t>
  </si>
  <si>
    <t>PE/Cyanine5.5 Rat IgG2a, κ Isotype Control[2A3]</t>
  </si>
  <si>
    <t>E-AB-F09832J</t>
  </si>
  <si>
    <t>PerCP/Cyanine5.5 Rat IgG2a, κ Isotype Control[2A3]</t>
  </si>
  <si>
    <t>E-AB-F09832L</t>
  </si>
  <si>
    <t>Elab Fluor® 488 Rat IgG2a, κ Isotype Control[2A3]</t>
  </si>
  <si>
    <t>E-AB-F09832M</t>
  </si>
  <si>
    <t>Elab Fluor® 647 Rat IgG2a, κ Isotype Control[2A3]</t>
  </si>
  <si>
    <t>E-AB-F09832M1</t>
  </si>
  <si>
    <t>Elab Fluor® 700 Rat IgG2a, κ Isotype Control[2A3]</t>
  </si>
  <si>
    <t>E-AB-F09832P</t>
  </si>
  <si>
    <t>PE/Elab Fluor® 594 Rat IgG2a, κ Isotype Control[2A3]</t>
  </si>
  <si>
    <t>E-AB-F09832Q</t>
  </si>
  <si>
    <t>Elab Fluor® Violet 450 Rat IgG2a, κ Isotype Control[2A3]</t>
  </si>
  <si>
    <t>E-AB-F09832R</t>
  </si>
  <si>
    <t>Elab Fluor® Violet 500 Rat IgG2a, κ Isotype Control[2A3]</t>
  </si>
  <si>
    <t>E-AB-F09832S</t>
  </si>
  <si>
    <t>Elab Fluor® Red 780 Rat IgG2a, κ Isotype Control[2A3]</t>
  </si>
  <si>
    <t>E-AB-F09832T</t>
  </si>
  <si>
    <t>Elab Fluor® Violet 610 Rat IgG2a, κ Isotype Control[2A3]</t>
  </si>
  <si>
    <t>E-AB-F09832T3</t>
  </si>
  <si>
    <t>Elab Fluor® Violet 540 Rat IgG2a, κ Isotype Control[2A3]</t>
  </si>
  <si>
    <t>E-AB-F09833B</t>
  </si>
  <si>
    <t>Biotin Rat IgG2a, κ Isotype Control[2A3]</t>
  </si>
  <si>
    <t>E-AB-F09833C</t>
  </si>
  <si>
    <t>E-AB-F09833D</t>
  </si>
  <si>
    <t>E-AB-F09833E</t>
  </si>
  <si>
    <t>E-AB-F09833F</t>
  </si>
  <si>
    <t>E-AB-F09833G</t>
  </si>
  <si>
    <t>E-AB-F09833H</t>
  </si>
  <si>
    <t>E-AB-F09833I</t>
  </si>
  <si>
    <t>E-AB-F09833J</t>
  </si>
  <si>
    <t>E-AB-F09833L</t>
  </si>
  <si>
    <t>E-AB-F09833M</t>
  </si>
  <si>
    <t>E-AB-F09833M1</t>
  </si>
  <si>
    <t>E-AB-F09833P</t>
  </si>
  <si>
    <t>E-AB-F09833Q</t>
  </si>
  <si>
    <t>E-AB-F09833R</t>
  </si>
  <si>
    <t>E-AB-F09833S</t>
  </si>
  <si>
    <t>E-AB-F09833T</t>
  </si>
  <si>
    <t>E-AB-F09833T3</t>
  </si>
  <si>
    <t>E-AB-F09842C</t>
  </si>
  <si>
    <t>FITC Rat IgG2b, κ Isotype Control[LTF-2]</t>
  </si>
  <si>
    <t>E-AB-F09842D</t>
  </si>
  <si>
    <t>PE Rat IgG2b, κ Isotype Control[LTF-2]</t>
  </si>
  <si>
    <t>E-AB-F09842E</t>
  </si>
  <si>
    <t>APC Rat IgG2b, κ Isotype Control[LTF-2]</t>
  </si>
  <si>
    <t>E-AB-F09842F</t>
  </si>
  <si>
    <t>PerCP Rat IgG2b, κ Isotype Control[LTF-2]</t>
  </si>
  <si>
    <t>E-AB-F09842G</t>
  </si>
  <si>
    <t>PE/Cyanine5 Rat IgG2b, κ Isotype Control[LTF-2]</t>
  </si>
  <si>
    <t>E-AB-F09842H</t>
  </si>
  <si>
    <t>PE/Cyanine7 Rat IgG2b, κ Isotype Control[LTF-2]</t>
  </si>
  <si>
    <t>E-AB-F09842I</t>
  </si>
  <si>
    <t>PE/Cyanine5.5 Rat IgG2b, κ Isotype Control[LTF-2]</t>
  </si>
  <si>
    <t>E-AB-F09842J</t>
  </si>
  <si>
    <t>PerCP/Cyanine5.5 Rat IgG2b, κ Isotype Control[LTF-2]</t>
  </si>
  <si>
    <t>E-AB-F09842L</t>
  </si>
  <si>
    <t>Elab Fluor® 488 Rat IgG2b, κ Isotype Control[LTF-2]</t>
  </si>
  <si>
    <t>E-AB-F09842M</t>
  </si>
  <si>
    <t>Elab Fluor® 647 Rat IgG2b, κ Isotype Control[LTF-2]</t>
  </si>
  <si>
    <t>E-AB-F09842M1</t>
  </si>
  <si>
    <t>Elab Fluor® 700 Rat IgG2b, κ Isotype Control[LTF-2]</t>
  </si>
  <si>
    <t>E-AB-F09842N</t>
  </si>
  <si>
    <t>APC/Cyanine 7 Rat IgG2b, κ Isotype Control[LTF-2]</t>
  </si>
  <si>
    <t>E-AB-F09842P</t>
  </si>
  <si>
    <t>PE/Elab Fluor® 594 Rat IgG2b, κ Isotype Control[LTF-2]</t>
  </si>
  <si>
    <t>E-AB-F09842Q</t>
  </si>
  <si>
    <t>Elab Fluor® Violet 450 Rat IgG2b, κ Isotype Control[LTF-2]</t>
  </si>
  <si>
    <t>E-AB-F09842R</t>
  </si>
  <si>
    <t>Elab Fluor® Violet 500 Rat IgG2b, κ Isotype Control[LTF-2]</t>
  </si>
  <si>
    <t>E-AB-F09842S</t>
  </si>
  <si>
    <t>Elab Fluor® Red 780 Rat IgG2b, κ Isotype Control[LTF-2]</t>
  </si>
  <si>
    <t>E-AB-F09842T</t>
  </si>
  <si>
    <t>Elab Fluor® Violet 610 Rat IgG2b, κ Isotype Control[LTF-2]</t>
  </si>
  <si>
    <t>E-AB-F09842T3</t>
  </si>
  <si>
    <t>Elab Fluor® Violet 540 Rat IgG2b, κ Isotype Control[LTF-2]</t>
  </si>
  <si>
    <t>E-AB-F09843B</t>
  </si>
  <si>
    <t>Biotin Rat IgG2b, κ Isotype Control[LTF-2]</t>
  </si>
  <si>
    <t>E-AB-F09843C</t>
  </si>
  <si>
    <t>E-AB-F09843D</t>
  </si>
  <si>
    <t>E-AB-F09843E</t>
  </si>
  <si>
    <t>E-AB-F09843F</t>
  </si>
  <si>
    <t>E-AB-F09843G</t>
  </si>
  <si>
    <t>E-AB-F09843H</t>
  </si>
  <si>
    <t>E-AB-F09843I</t>
  </si>
  <si>
    <t>E-AB-F09843J</t>
  </si>
  <si>
    <t>E-AB-F09843L</t>
  </si>
  <si>
    <t>E-AB-F09843M</t>
  </si>
  <si>
    <t>E-AB-F09843M1</t>
  </si>
  <si>
    <t>E-AB-F09843P</t>
  </si>
  <si>
    <t>E-AB-F09843Q</t>
  </si>
  <si>
    <t>E-AB-F09843R</t>
  </si>
  <si>
    <t>E-AB-F09843S</t>
  </si>
  <si>
    <t>E-AB-F09843T</t>
  </si>
  <si>
    <t>E-AB-F09843T3</t>
  </si>
  <si>
    <t>E-AB-F09852C</t>
  </si>
  <si>
    <t>FITC Armenian Hamster IgG Isotype Control[PIP]</t>
  </si>
  <si>
    <t>E-AB-F09852D</t>
  </si>
  <si>
    <t>PE Armenian Hamster IgG Isotype Control[PIP]</t>
  </si>
  <si>
    <t>E-AB-F09852E</t>
  </si>
  <si>
    <t>APC Armenian Hamster IgG Isotype Control[PIP]</t>
  </si>
  <si>
    <t>E-AB-F09852H</t>
  </si>
  <si>
    <t>PE/Cyanine7 Armenian Hamster IgG Isotype Control[PIP]</t>
  </si>
  <si>
    <t>E-AB-F09852I</t>
  </si>
  <si>
    <t>PE/Cyanine5.5 Armenian Hamster IgG Isotype Control[PIP]</t>
  </si>
  <si>
    <t>E-AB-F09852J</t>
  </si>
  <si>
    <t>PerCP/Cyanine5.5 Armenian Hamster IgG Isotype Control[PIP]</t>
  </si>
  <si>
    <t>E-AB-F09852M</t>
  </si>
  <si>
    <t>Elab Fluor® 647 Armenian Hamster IgG Isotype Control[PIP]</t>
  </si>
  <si>
    <t>E-AB-F09852M1</t>
  </si>
  <si>
    <t>Elab Fluor® 700 Armenian Hamster IgG Isotype Control[PIP]</t>
  </si>
  <si>
    <t>E-AB-F09852P</t>
  </si>
  <si>
    <t>PE/Elab Fluor® 594 Armenian Hamster IgG Isotype Control[PIP]</t>
  </si>
  <si>
    <t>E-AB-F09852Q</t>
  </si>
  <si>
    <t>Elab Fluor® Violet 450 Armenian Hamster IgG Isotype Control[PIP]</t>
  </si>
  <si>
    <t>E-AB-F09852R</t>
  </si>
  <si>
    <t>Elab Fluor® Violet 500 Armenian Hamster IgG Isotype Control[PIP]</t>
  </si>
  <si>
    <t>E-AB-F09852S</t>
  </si>
  <si>
    <t>Elab Fluor® Red 780 Armenian Hamster IgG Isotype Control[PIP]</t>
  </si>
  <si>
    <t>E-AB-F09852T</t>
  </si>
  <si>
    <t>Elab Fluor® Violet 610 Armenian Hamster IgG Isotype Control[PIP]</t>
  </si>
  <si>
    <t>E-AB-F09852T3</t>
  </si>
  <si>
    <t>Elab Fluor® Violet 540 Armenian Hamster IgG Isotype Control[PIP]</t>
  </si>
  <si>
    <t>E-AB-F09853B</t>
  </si>
  <si>
    <t>Biotin Armenian Hamster IgG Isotype Control[PIP]</t>
  </si>
  <si>
    <t>E-AB-F09853C</t>
  </si>
  <si>
    <t>E-AB-F09853D</t>
  </si>
  <si>
    <t>E-AB-F09853E</t>
  </si>
  <si>
    <t>E-AB-F09853H</t>
  </si>
  <si>
    <t>E-AB-F09853I</t>
  </si>
  <si>
    <t>E-AB-F09853J</t>
  </si>
  <si>
    <t>E-AB-F09853L</t>
  </si>
  <si>
    <t>Elab Fluor® 488 Armenian Hamster IgG Isotype Control[PIP]</t>
  </si>
  <si>
    <t>E-AB-F09853M</t>
  </si>
  <si>
    <t>E-AB-F09853M1</t>
  </si>
  <si>
    <t>E-AB-F09853P</t>
  </si>
  <si>
    <t>E-AB-F09853Q</t>
  </si>
  <si>
    <t>E-AB-F09853R</t>
  </si>
  <si>
    <t>E-AB-F09853S</t>
  </si>
  <si>
    <t>E-AB-F09853T</t>
  </si>
  <si>
    <t>E-AB-F09853T3</t>
  </si>
  <si>
    <t>E-AB-F0986B</t>
  </si>
  <si>
    <t>Biotin Anti-Mouse CD19 Antibody[1D3]</t>
  </si>
  <si>
    <t>E-AB-F0986C</t>
  </si>
  <si>
    <t>FITC Anti-Mouse CD19 Antibody[1D3]</t>
  </si>
  <si>
    <t>E-AB-F0986D</t>
  </si>
  <si>
    <t>PE Anti-Mouse CD19 Antibody[1D3]</t>
  </si>
  <si>
    <t>E-AB-F0986E</t>
  </si>
  <si>
    <t>APC Anti-Mouse CD19 Antibody[1D3]</t>
  </si>
  <si>
    <t>E-AB-F0986G</t>
  </si>
  <si>
    <t>PE/Cyanine5 Anti-Mouse CD19 Antibody[1D3]</t>
  </si>
  <si>
    <t>E-AB-F0986H</t>
  </si>
  <si>
    <t>PE/Cyanine7 Anti-Mouse CD19 Antibody[1D3]</t>
  </si>
  <si>
    <t>E-AB-F0986I</t>
  </si>
  <si>
    <t>PE/Cyanine5.5 Anti-Mouse CD19 Antibody[1D3]</t>
  </si>
  <si>
    <t>E-AB-F0986J</t>
  </si>
  <si>
    <t>PerCP/Cyanine5.5 Anti-Mouse CD19 Antibody[1D3]</t>
  </si>
  <si>
    <t>E-AB-F0986L</t>
  </si>
  <si>
    <t>Elab Fluor® 488 Anti-Mouse CD19 Antibody[1D3]</t>
  </si>
  <si>
    <t>E-AB-F0986M</t>
  </si>
  <si>
    <t>Elab Fluor® 647 Anti-Mouse CD19 Antibody[1D3]</t>
  </si>
  <si>
    <t>E-AB-F0986M1</t>
  </si>
  <si>
    <t>Elab Fluor® 700 Anti-Mouse CD19 Antibody[1D3]</t>
  </si>
  <si>
    <t>E-AB-F0986P</t>
  </si>
  <si>
    <t>PE/Elab Fluor® 594 Anti-Mouse CD19 Antibody[1D3]</t>
  </si>
  <si>
    <t>E-AB-F0986Q</t>
  </si>
  <si>
    <t>Elab Fluor® Violet 450 Anti-Mouse CD19 Antibody[1D3]</t>
  </si>
  <si>
    <t>E-AB-F0986R</t>
  </si>
  <si>
    <t>Elab Fluor® Violet 500 Anti-Mouse CD19 Antibody[1D3]</t>
  </si>
  <si>
    <t>E-AB-F0986S</t>
  </si>
  <si>
    <t>Elab Fluor® Red 780 Anti-Mouse CD19 Antibody[1D3]</t>
  </si>
  <si>
    <t>E-AB-F0986T</t>
  </si>
  <si>
    <t>Elab Fluor® Violet 610 Anti-Mouse CD19 Antibody[1D3]</t>
  </si>
  <si>
    <t>E-AB-F0986T3</t>
  </si>
  <si>
    <t>Elab Fluor® Violet 540 Anti-Mouse CD19 Antibody[1D3]</t>
  </si>
  <si>
    <t>E-AB-F0986UC</t>
  </si>
  <si>
    <t>E-AB-F0986UD</t>
  </si>
  <si>
    <t>E-AB-F0986UE</t>
  </si>
  <si>
    <t>E-AB-F0986UG</t>
  </si>
  <si>
    <t>E-AB-F0986UH</t>
  </si>
  <si>
    <t>E-AB-F0986UI</t>
  </si>
  <si>
    <t>E-AB-F0986UJ</t>
  </si>
  <si>
    <t>E-AB-F0986UL</t>
  </si>
  <si>
    <t>E-AB-F0986UM</t>
  </si>
  <si>
    <t>E-AB-F0986UM1</t>
  </si>
  <si>
    <t>E-AB-F0986UP</t>
  </si>
  <si>
    <t>E-AB-F0986UQ</t>
  </si>
  <si>
    <t>E-AB-F0986UR</t>
  </si>
  <si>
    <t>E-AB-F0986US</t>
  </si>
  <si>
    <t>E-AB-F0986UT</t>
  </si>
  <si>
    <t>E-AB-F0986UT3</t>
  </si>
  <si>
    <t>E-AB-F0987B</t>
  </si>
  <si>
    <t>Biotin Anti-Mouse CD161/NK1.1 Antibody[PK136]</t>
  </si>
  <si>
    <t>E-AB-F0987C</t>
  </si>
  <si>
    <t>FITC Anti-Mouse CD161/NK1.1 Antibody[PK136]</t>
  </si>
  <si>
    <t>E-AB-F0987D</t>
  </si>
  <si>
    <t>PE Anti-Mouse CD161/NK1.1 Antibody[PK136]</t>
  </si>
  <si>
    <t>E-AB-F0987E</t>
  </si>
  <si>
    <t>APC Anti-Mouse CD161/NK1.1 Antibody[PK136]</t>
  </si>
  <si>
    <t>E-AB-F0987G</t>
  </si>
  <si>
    <t>PE/Cyanine5 Anti-Mouse CD161/NK1.1 Antibody[PK136]</t>
  </si>
  <si>
    <t>E-AB-F0987H</t>
  </si>
  <si>
    <t>PE/Cyanine7 Anti-Mouse CD161/NK1.1 Antibody[PK136]</t>
  </si>
  <si>
    <t>E-AB-F0987I</t>
  </si>
  <si>
    <t>PE/Cyanine5.5 Anti-Mouse CD161/NK1.1 Antibody[PK136]</t>
  </si>
  <si>
    <t>E-AB-F0987J</t>
  </si>
  <si>
    <t>PerCP/Cyanine5.5 Anti-Mouse CD161/NK1.1 Antibody[PK136]</t>
  </si>
  <si>
    <t>E-AB-F0987L</t>
  </si>
  <si>
    <t>Elab Fluor® 488 Anti-Mouse CD161/NK1.1 Antibody[PK136]</t>
  </si>
  <si>
    <t>E-AB-F0987M</t>
  </si>
  <si>
    <t>Elab Fluor® 647 Anti-Mouse CD161/NK1.1 Antibody[PK136]</t>
  </si>
  <si>
    <t>E-AB-F0987M1</t>
  </si>
  <si>
    <t>Elab Fluor® 700 Anti-Mouse CD161/NK1.1 Antibody[PK136]</t>
  </si>
  <si>
    <t>E-AB-F0987Q</t>
  </si>
  <si>
    <t>Elab Fluor® Violet 450 Anti-Mouse CD161/NK1.1 Antibody[PK136]</t>
  </si>
  <si>
    <t>E-AB-F0987UC</t>
  </si>
  <si>
    <t>E-AB-F0987UD</t>
  </si>
  <si>
    <t>E-AB-F0987UE</t>
  </si>
  <si>
    <t>E-AB-F0987UG</t>
  </si>
  <si>
    <t>E-AB-F0987UH</t>
  </si>
  <si>
    <t>E-AB-F0987UI</t>
  </si>
  <si>
    <t>E-AB-F0987UJ</t>
  </si>
  <si>
    <t>E-AB-F0987UL</t>
  </si>
  <si>
    <t>E-AB-F0987UM</t>
  </si>
  <si>
    <t>E-AB-F0987UM1</t>
  </si>
  <si>
    <t>E-AB-F0987UQ</t>
  </si>
  <si>
    <t>E-AB-F0990B</t>
  </si>
  <si>
    <t>Biotin Anti-Mouse MHC II (I-A/I-E) Antibody[M5/114]</t>
  </si>
  <si>
    <t>E-AB-F0990C</t>
  </si>
  <si>
    <t>FITC Anti-Mouse MHC II (I-A/I-E) Antibody[M5/114]</t>
  </si>
  <si>
    <t>E-AB-F0990D</t>
  </si>
  <si>
    <t>PE Anti-Mouse MHC II (I-A/I-E) Antibody[M5/114]</t>
  </si>
  <si>
    <t>E-AB-F0990E</t>
  </si>
  <si>
    <t>APC Anti-Mouse MHC II (I-A/I-E) Antibody[M5/114]</t>
  </si>
  <si>
    <t>E-AB-F0990F</t>
  </si>
  <si>
    <t>PerCP Anti-Mouse MHC II (I-A/I-E) Antibody[M5/114]</t>
  </si>
  <si>
    <t>E-AB-F0990G</t>
  </si>
  <si>
    <t>PE/Cyanine5 Anti-Mouse MHC II (I-A/I-E) Antibody[M5/114]</t>
  </si>
  <si>
    <t>E-AB-F0990H</t>
  </si>
  <si>
    <t>PE/Cyanine7 Anti-Mouse MHC II (I-A/I-E) Antibody[M5/114]</t>
  </si>
  <si>
    <t>E-AB-F0990I</t>
  </si>
  <si>
    <t>PE/Cyanine5.5 Anti-Mouse MHC II (I-A/I-E) Antibody[M5/114]</t>
  </si>
  <si>
    <t>E-AB-F0990J</t>
  </si>
  <si>
    <t>PerCP/Cyanine5.5 Anti-Mouse MHC II (I-A/I-E) Antibody[M5/114]</t>
  </si>
  <si>
    <t>E-AB-F0990L</t>
  </si>
  <si>
    <t>Elab Fluor® 488 Anti-Mouse MHC II (I-A/I-E) Antibody[M5/114]</t>
  </si>
  <si>
    <t>E-AB-F0990M</t>
  </si>
  <si>
    <t>Elab Fluor® 647 Anti-Mouse MHC II (I-A/I-E) Antibody[M5/114]</t>
  </si>
  <si>
    <t>E-AB-F0990M1</t>
  </si>
  <si>
    <t>Elab Fluor® 700 Anti-Mouse MHC II (I-A/I-E) Antibody[M5/114]</t>
  </si>
  <si>
    <t>E-AB-F0990Q</t>
  </si>
  <si>
    <t>Elab Fluor® Violet 450 Anti-Mouse MHC II (I-A/I-E) Antibody[M5/114]</t>
  </si>
  <si>
    <t>E-AB-F0990R</t>
  </si>
  <si>
    <t>Elab Fluor® Violet 500 Anti-Mouse MHC II Antibody[M5/114]</t>
  </si>
  <si>
    <t>E-AB-F0990T</t>
  </si>
  <si>
    <t>Elab Fluor® Violet 610 Anti-Mouse MHC II Antibody[M5/114]</t>
  </si>
  <si>
    <t>E-AB-F0990T3</t>
  </si>
  <si>
    <t>Elab Fluor® Violet 540 Anti-Mouse MHC II (I-A/I-E) Antibody[M5/114]</t>
  </si>
  <si>
    <t>E-AB-F0990UC</t>
  </si>
  <si>
    <t>E-AB-F0990UD</t>
  </si>
  <si>
    <t>E-AB-F0990UE</t>
  </si>
  <si>
    <t>E-AB-F0990UF</t>
  </si>
  <si>
    <t>E-AB-F0990UG</t>
  </si>
  <si>
    <t>E-AB-F0990UH</t>
  </si>
  <si>
    <t>E-AB-F0990UI</t>
  </si>
  <si>
    <t>E-AB-F0990UJ</t>
  </si>
  <si>
    <t>E-AB-F0990UL</t>
  </si>
  <si>
    <t>E-AB-F0990UM</t>
  </si>
  <si>
    <t>E-AB-F0990UM1</t>
  </si>
  <si>
    <t>E-AB-F0990UQ</t>
  </si>
  <si>
    <t>E-AB-F0990UR</t>
  </si>
  <si>
    <t>E-AB-F0990UT</t>
  </si>
  <si>
    <t>E-AB-F0990UT3</t>
  </si>
  <si>
    <t>E-AB-F0991B</t>
  </si>
  <si>
    <t>Biotin Anti-Mouse CD11c Antibody[N418]</t>
  </si>
  <si>
    <t>E-AB-F0991C</t>
  </si>
  <si>
    <t>FITC Anti-Mouse CD11c Antibody[N418]</t>
  </si>
  <si>
    <t>E-AB-F0991D</t>
  </si>
  <si>
    <t>PE Anti-Mouse CD11c Antibody[N418]</t>
  </si>
  <si>
    <t>E-AB-F0991E</t>
  </si>
  <si>
    <t>APC Anti-Mouse CD11c Antibody[N418]</t>
  </si>
  <si>
    <t>E-AB-F0991F</t>
  </si>
  <si>
    <t>PerCP Anti-Mouse CD11c Antibody[N418]</t>
  </si>
  <si>
    <t>E-AB-F0991G</t>
  </si>
  <si>
    <t>PE/Cyanine5 Anti-Mouse CD11c Antibody[N418]</t>
  </si>
  <si>
    <t>E-AB-F0991H</t>
  </si>
  <si>
    <t>PE/Cyanine7 Anti-Mouse CD11c Antibody[N418]</t>
  </si>
  <si>
    <t>E-AB-F0991I</t>
  </si>
  <si>
    <t>PE/Cyanine5.5 Anti-Mouse CD11c Antibody[N418]</t>
  </si>
  <si>
    <t>E-AB-F0991J</t>
  </si>
  <si>
    <t>PerCP/Cyanine5.5 Anti-Mouse CD11c Antibody[N418]</t>
  </si>
  <si>
    <t>E-AB-F0991L</t>
  </si>
  <si>
    <t>Elab Fluor® 488 Anti-Mouse CD11c Antibody[N418]</t>
  </si>
  <si>
    <t>E-AB-F0991M</t>
  </si>
  <si>
    <t>Elab Fluor® 647 Anti-Mouse CD11c Antibody[N418]</t>
  </si>
  <si>
    <t>E-AB-F0991M1</t>
  </si>
  <si>
    <t>Elab Fluor® 700 Anti-Mouse CD11c Antibody[N418]</t>
  </si>
  <si>
    <t>E-AB-F0991Q</t>
  </si>
  <si>
    <t>Elab Fluor® Violet 450 Anti-Mouse CD11c Antibody[N418]</t>
  </si>
  <si>
    <t>E-AB-F0991R</t>
  </si>
  <si>
    <t>Elab Fluor® Violet 500 Anti-Mouse CD11c Antibody[N418]</t>
  </si>
  <si>
    <t>E-AB-F0991S</t>
  </si>
  <si>
    <t>Elab Fluor® Red 780 Anti-Mouse CD11c Antibody[N418]</t>
  </si>
  <si>
    <t>E-AB-F0991T</t>
  </si>
  <si>
    <t>Elab Fluor® Violet 610 Anti-Mouse CD11c Antibody[N418]</t>
  </si>
  <si>
    <t>E-AB-F0991UC</t>
  </si>
  <si>
    <t>E-AB-F0991UD</t>
  </si>
  <si>
    <t>E-AB-F0991UE</t>
  </si>
  <si>
    <t>E-AB-F0991UF</t>
  </si>
  <si>
    <t>E-AB-F0991UG</t>
  </si>
  <si>
    <t>E-AB-F0991UH</t>
  </si>
  <si>
    <t>E-AB-F0991UI</t>
  </si>
  <si>
    <t>E-AB-F0991UJ</t>
  </si>
  <si>
    <t>E-AB-F0991UL</t>
  </si>
  <si>
    <t>E-AB-F0991UM</t>
  </si>
  <si>
    <t>E-AB-F0991UM1</t>
  </si>
  <si>
    <t>E-AB-F0991UQ</t>
  </si>
  <si>
    <t>E-AB-F0991UR</t>
  </si>
  <si>
    <t>E-AB-F0991US</t>
  </si>
  <si>
    <t>E-AB-F0991UT</t>
  </si>
  <si>
    <t>E-AB-F0992B</t>
  </si>
  <si>
    <t>Biotin Anti-Mouse CD80 Antibody[16-10A1]</t>
  </si>
  <si>
    <t>E-AB-F0992C</t>
  </si>
  <si>
    <t>FITC Anti-Mouse CD80 Antibody[16-10A1]</t>
  </si>
  <si>
    <t>E-AB-F0992D</t>
  </si>
  <si>
    <t>PE Anti-Mouse CD80 Antibody[16-10A1]</t>
  </si>
  <si>
    <t>E-AB-F0992E</t>
  </si>
  <si>
    <t>APC Anti-Mouse CD80 Antibody[16-10A1]</t>
  </si>
  <si>
    <t>E-AB-F0992G</t>
  </si>
  <si>
    <t>PE/Cyanine5 Anti-Mouse CD80 Antibody[16-10A1]</t>
  </si>
  <si>
    <t>E-AB-F0992H</t>
  </si>
  <si>
    <t>PE/Cyanine7 Anti-Mouse CD80 Antibody[16-10A1]</t>
  </si>
  <si>
    <t>E-AB-F0992I</t>
  </si>
  <si>
    <t>PE/Cyanine5.5 Anti-Mouse CD80 Antibody[16-10A1]</t>
  </si>
  <si>
    <t>E-AB-F0992J</t>
  </si>
  <si>
    <t>PerCP/Cyanine5.5 Anti-Mouse CD80 Antibody[16-10A1]</t>
  </si>
  <si>
    <t>E-AB-F0992M1</t>
  </si>
  <si>
    <t>Elab Fluor® 700 Anti-Mouse CD80 Antibody[16-10A1]</t>
  </si>
  <si>
    <t>E-AB-F0992P</t>
  </si>
  <si>
    <t>PE/Elab Fluor® 594 Anti-Mouse CD80 Antibody[16-10A1]</t>
  </si>
  <si>
    <t>E-AB-F0992Q</t>
  </si>
  <si>
    <t>Elab Fluor® Violet 450 Anti-Mouse CD80 Antibody[16-10A1]</t>
  </si>
  <si>
    <t>E-AB-F0992S</t>
  </si>
  <si>
    <t>Elab Fluor® Red 780 Anti-Mouse CD80 Antibody[16-10A1]</t>
  </si>
  <si>
    <t>E-AB-F0992T</t>
  </si>
  <si>
    <t>Elab Fluor® Violet 610 Anti-Mouse CD80 Antibody[16-10A1]</t>
  </si>
  <si>
    <t>E-AB-F0992UC</t>
  </si>
  <si>
    <t>E-AB-F0992UD</t>
  </si>
  <si>
    <t>E-AB-F0992UE</t>
  </si>
  <si>
    <t>E-AB-F0992UG</t>
  </si>
  <si>
    <t>E-AB-F0992UH</t>
  </si>
  <si>
    <t>E-AB-F0992UI</t>
  </si>
  <si>
    <t>E-AB-F0992UJ</t>
  </si>
  <si>
    <t>E-AB-F0992UM1</t>
  </si>
  <si>
    <t>E-AB-F0992UP</t>
  </si>
  <si>
    <t>E-AB-F0992UQ</t>
  </si>
  <si>
    <t>E-AB-F0992US</t>
  </si>
  <si>
    <t>E-AB-F0992UT</t>
  </si>
  <si>
    <t>E-AB-F0993D</t>
  </si>
  <si>
    <t>PE Anti-Human CD83 Antibody[HB15e]</t>
  </si>
  <si>
    <t>E-AB-F0993E</t>
  </si>
  <si>
    <t>APC Anti-Human CD83 Antibody[HB15e]</t>
  </si>
  <si>
    <t>E-AB-F0993H</t>
  </si>
  <si>
    <t>PE/Cyanine7 Anti-Human CD83 Antibody[HB15e]</t>
  </si>
  <si>
    <t>E-AB-F0993L</t>
  </si>
  <si>
    <t>Elab Fluor® 488 Anti-Human CD83 Antibody[HB15e]</t>
  </si>
  <si>
    <t>E-AB-F0993P</t>
  </si>
  <si>
    <t>PE/Elab Fluor® 594 Anti-Human CD83 Antibody[HB15e]</t>
  </si>
  <si>
    <t>E-AB-F0994B</t>
  </si>
  <si>
    <t>Biotin Anti-Mouse CD86 Antibody[GL-1]</t>
  </si>
  <si>
    <t>E-AB-F0994C</t>
  </si>
  <si>
    <t>FITC Anti-Mouse CD86 Antibody[GL-1]</t>
  </si>
  <si>
    <t>E-AB-F0994D</t>
  </si>
  <si>
    <t>PE Anti-Mouse CD86 Antibody[GL-1]</t>
  </si>
  <si>
    <t>E-AB-F0994E</t>
  </si>
  <si>
    <t>APC Anti-Mouse CD86 Antibody[GL-1]</t>
  </si>
  <si>
    <t>E-AB-F0994H</t>
  </si>
  <si>
    <t>PE/Cyanine7 Anti-Mouse CD86 Antibody[GL-1]</t>
  </si>
  <si>
    <t>E-AB-F0994I</t>
  </si>
  <si>
    <t>PE/Cyanine5.5 Anti-Mouse CD86 Antibody[GL-1]</t>
  </si>
  <si>
    <t>E-AB-F0994L</t>
  </si>
  <si>
    <t>Elab Fluor® 488 Anti-Mouse CD86 Antibody[GL-1]</t>
  </si>
  <si>
    <t>E-AB-F0994M</t>
  </si>
  <si>
    <t>Elab Fluor® 647 Anti-Mouse CD86 Antibody[GL-1]</t>
  </si>
  <si>
    <t>E-AB-F0994M1</t>
  </si>
  <si>
    <t>Elab Fluor® 700 Anti-Mouse CD86 Antibody[GL-1]</t>
  </si>
  <si>
    <t>E-AB-F0994P</t>
  </si>
  <si>
    <t>PE/Elab Fluor® 594 Anti-Mouse CD86 Antibody[GL-1]</t>
  </si>
  <si>
    <t>E-AB-F0994T</t>
  </si>
  <si>
    <t>Elab Fluor® Violet 610 Anti-Mouse CD86 Antibody[GL-1]</t>
  </si>
  <si>
    <t>E-AB-F0994UC</t>
  </si>
  <si>
    <t>E-AB-F0994UD</t>
  </si>
  <si>
    <t>E-AB-F0994UE</t>
  </si>
  <si>
    <t>E-AB-F0994UH</t>
  </si>
  <si>
    <t>E-AB-F0994UI</t>
  </si>
  <si>
    <t>E-AB-F0994UL</t>
  </si>
  <si>
    <t>E-AB-F0994UM</t>
  </si>
  <si>
    <t>E-AB-F0994UM1</t>
  </si>
  <si>
    <t>E-AB-F0994UP</t>
  </si>
  <si>
    <t>E-AB-F0994UT</t>
  </si>
  <si>
    <t>E-AB-F0995B</t>
  </si>
  <si>
    <t>Biotin Anti-Mouse F4/80 Antibody[CI:A3-1]</t>
  </si>
  <si>
    <t>E-AB-F0995C</t>
  </si>
  <si>
    <t>FITC Anti-Mouse F4/80 Antibody[CI:A3-1]</t>
  </si>
  <si>
    <t>E-AB-F0995D</t>
  </si>
  <si>
    <t>PE Anti-Mouse F4/80 Antibody[CI:A3-1]</t>
  </si>
  <si>
    <t>E-AB-F0995E</t>
  </si>
  <si>
    <t>APC Anti-Mouse F4/80 Antibody[CI:A3-1]</t>
  </si>
  <si>
    <t>E-AB-F0995G</t>
  </si>
  <si>
    <t>PE/Cyanine5 Anti-Mouse F4/80 Antibody[CI:A3-1]</t>
  </si>
  <si>
    <t>E-AB-F0995H</t>
  </si>
  <si>
    <t>PE/Cyanine7 Anti-Mouse F4/80 Antibody[CI:A3-1]</t>
  </si>
  <si>
    <t>E-AB-F0995I</t>
  </si>
  <si>
    <t>PE/Cyanine5.5 Anti-Mouse F4/80 Antibody[CI:A3-1]</t>
  </si>
  <si>
    <t>E-AB-F0995J</t>
  </si>
  <si>
    <t>PerCP/Cyanine5.5 Anti-Mouse F4/80 Antibody[CI:A3-1]</t>
  </si>
  <si>
    <t>E-AB-F0995L</t>
  </si>
  <si>
    <t>Elab Fluor® 488 Anti-Mouse F4/80 Antibody[CI:A3-1]</t>
  </si>
  <si>
    <t>E-AB-F0995M</t>
  </si>
  <si>
    <t>Elab Fluor® 647 Anti-Mouse F4/80 Antibody[CI:A3-1]</t>
  </si>
  <si>
    <t>E-AB-F0995M1</t>
  </si>
  <si>
    <t>Elab Fluor® 700 Anti-Mouse F4/80 Antibody[CI:A3-1]</t>
  </si>
  <si>
    <t>E-AB-F0995P</t>
  </si>
  <si>
    <t>PE/Elab Fluor® 594 Anti-Mouse F4/80 Antibody[CI:A3-1]</t>
  </si>
  <si>
    <t>E-AB-F0995Q</t>
  </si>
  <si>
    <t>Elab Fluor® Violet 450 Anti-Mouse F4/80 Antibody[CI:A3-1]</t>
  </si>
  <si>
    <t>E-AB-F0995R</t>
  </si>
  <si>
    <t>Elab Fluor® Violet 500 Anti-Mouse F4/80 Antibody[CI:A3-1]</t>
  </si>
  <si>
    <t>E-AB-F0995S</t>
  </si>
  <si>
    <t>Elab Fluor® Red 780 Anti-Mouse F4/80 Antibody[CI:A3-1]</t>
  </si>
  <si>
    <t>E-AB-F0995T</t>
  </si>
  <si>
    <t>Elab Fluor® Violet 610 Anti-Mouse F4/80 Antibody[CI:A3-1]</t>
  </si>
  <si>
    <t>E-AB-F0995UC</t>
  </si>
  <si>
    <t>E-AB-F0995UD</t>
  </si>
  <si>
    <t>E-AB-F0995UE</t>
  </si>
  <si>
    <t>E-AB-F0995UG</t>
  </si>
  <si>
    <t>E-AB-F0995UH</t>
  </si>
  <si>
    <t>E-AB-F0995UI</t>
  </si>
  <si>
    <t>E-AB-F0995UJ</t>
  </si>
  <si>
    <t>E-AB-F0995UL</t>
  </si>
  <si>
    <t>E-AB-F0995UM</t>
  </si>
  <si>
    <t>E-AB-F0995UM1</t>
  </si>
  <si>
    <t>E-AB-F0995UP</t>
  </si>
  <si>
    <t>E-AB-F0995UQ</t>
  </si>
  <si>
    <t>E-AB-F0995UR</t>
  </si>
  <si>
    <t>E-AB-F0995US</t>
  </si>
  <si>
    <t>E-AB-F0995UT</t>
  </si>
  <si>
    <t>E-AB-F0997B</t>
  </si>
  <si>
    <t>Biotin Anti-Mouse CD16/32 Antibody[2.4G2]</t>
  </si>
  <si>
    <t>E-AB-F0997C</t>
  </si>
  <si>
    <t>FITC Anti-Mouse CD16/32 Antibody[2.4G2]</t>
  </si>
  <si>
    <t>E-AB-F0997D</t>
  </si>
  <si>
    <t>PE Anti-Mouse CD16/32 Antibody[2.4G2]</t>
  </si>
  <si>
    <t>E-AB-F0997E</t>
  </si>
  <si>
    <t>APC Anti-Mouse CD16/32 Antibody[2.4G2]</t>
  </si>
  <si>
    <t>E-AB-F0997G</t>
  </si>
  <si>
    <t>PE/Cyanine5 Anti-Mouse CD16/32 Antibody[2.4G2]</t>
  </si>
  <si>
    <t>E-AB-F0997H</t>
  </si>
  <si>
    <t>PE/Cyanine7 Anti-Mouse CD16/32 Antibody[2.4G2]</t>
  </si>
  <si>
    <t>E-AB-F0997I</t>
  </si>
  <si>
    <t>PE/Cyanine5.5 Anti-Mouse CD16/32 Antibody[2.4G2]</t>
  </si>
  <si>
    <t>E-AB-F0997J</t>
  </si>
  <si>
    <t>PerCP/Cyanine5.5 Anti-Mouse CD16/32 Antibody[2.4G2]</t>
  </si>
  <si>
    <t>E-AB-F0997L</t>
  </si>
  <si>
    <t>Elab Fluor® 488 Anti-Mouse CD16/32 Antibody[2.4G2]</t>
  </si>
  <si>
    <t>E-AB-F0997M</t>
  </si>
  <si>
    <t>Elab Fluor® 647 Anti-Mouse CD16/32 Antibody[2.4G2]</t>
  </si>
  <si>
    <t>E-AB-F0997M1</t>
  </si>
  <si>
    <t>Elab Fluor® 700 Anti-Mouse CD16/32 Antibody[2.4G2]</t>
  </si>
  <si>
    <t>E-AB-F0997P</t>
  </si>
  <si>
    <t>PE/Elab Fluor® 594 Anti-Mouse CD16/32 Antibody[2.4G2]</t>
  </si>
  <si>
    <t>E-AB-F0997Q</t>
  </si>
  <si>
    <t>Elab Fluor® Violet 450 Anti-Mouse CD16/32 Antibody[2.4G2]</t>
  </si>
  <si>
    <t>E-AB-F0997R</t>
  </si>
  <si>
    <t>Elab Fluor® Violet 500 Anti-Mouse CD16/32 Antibody[2.4G2]</t>
  </si>
  <si>
    <t>E-AB-F0997S</t>
  </si>
  <si>
    <t>Elab Fluor® Red 780 Anti-Mouse CD16/32 Antibody[2.4G2]</t>
  </si>
  <si>
    <t>E-AB-F0997T3</t>
  </si>
  <si>
    <t>Elab Fluor® Violet 540 Anti-Mouse CD16/32 Antibody[2.4G2]</t>
  </si>
  <si>
    <t>E-AB-F0997UC</t>
  </si>
  <si>
    <t>E-AB-F0997UD</t>
  </si>
  <si>
    <t>E-AB-F0997UE</t>
  </si>
  <si>
    <t>E-AB-F0997UG</t>
  </si>
  <si>
    <t>E-AB-F0997UH</t>
  </si>
  <si>
    <t>E-AB-F0997UI</t>
  </si>
  <si>
    <t>E-AB-F0997UJ</t>
  </si>
  <si>
    <t>E-AB-F0997UL</t>
  </si>
  <si>
    <t>E-AB-F0997UM</t>
  </si>
  <si>
    <t>E-AB-F0997UM1</t>
  </si>
  <si>
    <t>E-AB-F0997UP</t>
  </si>
  <si>
    <t>E-AB-F0997UQ</t>
  </si>
  <si>
    <t>E-AB-F0997UR</t>
  </si>
  <si>
    <t>E-AB-F0997US</t>
  </si>
  <si>
    <t>E-AB-F0997UT3</t>
  </si>
  <si>
    <t>E-AB-F1001B</t>
  </si>
  <si>
    <t>Biotin Anti-Human CD3 Antibody[OKT-3]</t>
  </si>
  <si>
    <t>E-AB-F1001C</t>
  </si>
  <si>
    <t>20Tests</t>
  </si>
  <si>
    <t>FITC Anti-Human CD3 Antibody[OKT-3]</t>
  </si>
  <si>
    <t>E-AB-F1001D</t>
  </si>
  <si>
    <t>PE Anti-Human CD3 Antibody[OKT-3]</t>
  </si>
  <si>
    <t>E-AB-F1001E</t>
  </si>
  <si>
    <t>APC Anti-Human CD3 Antibody[OKT-3]</t>
  </si>
  <si>
    <t>E-AB-F1001F</t>
  </si>
  <si>
    <t>PerCP Anti-Human CD3 Antibody[OKT-3]</t>
  </si>
  <si>
    <t>E-AB-F1001G</t>
  </si>
  <si>
    <t>PE/Cyanine5 Anti-Human CD3 Antibody[OKT-3]</t>
  </si>
  <si>
    <t>E-AB-F1001H</t>
  </si>
  <si>
    <t>PE/Cyanine7 Anti-Human CD3 Antibody[OKT-3]</t>
  </si>
  <si>
    <t>E-AB-F1001I</t>
  </si>
  <si>
    <t>PE/Cyanine5.5 Anti-Human CD3 Antibody[OKT-3]</t>
  </si>
  <si>
    <t>E-AB-F1001J</t>
  </si>
  <si>
    <t>PerCP/Cyanine5.5 Anti-Human CD3 Antibody[OKT-3]</t>
  </si>
  <si>
    <t>E-AB-F1001L</t>
  </si>
  <si>
    <t>Elab Fluor® 488 Anti-Human CD3 Antibody[OKT-3]</t>
  </si>
  <si>
    <t>E-AB-F1001M</t>
  </si>
  <si>
    <t>Elab Fluor® 647 Anti-Human CD3 Antibody[OKT-3]</t>
  </si>
  <si>
    <t>E-AB-F1001M1</t>
  </si>
  <si>
    <t>Elab Fluor® 700 Anti-Human CD3 Antibody[OKT-3]</t>
  </si>
  <si>
    <t>E-AB-F1001P</t>
  </si>
  <si>
    <t>PE/Elab Fluor® 594 Anti-Human CD3 Antibody[OKT-3]</t>
  </si>
  <si>
    <t>E-AB-F1001Q</t>
  </si>
  <si>
    <t>Elab Fluor® Violet 450 Anti-Human CD3 Antibody[OKT-3]</t>
  </si>
  <si>
    <t>E-AB-F1001S</t>
  </si>
  <si>
    <t>Elab Fluor® Red 780 Anti-Human CD3 Antibody[OKT-3]</t>
  </si>
  <si>
    <t>E-AB-F1004B</t>
  </si>
  <si>
    <t>Biotin Anti-Human/Monkey CD19 Antibody[CB19]</t>
  </si>
  <si>
    <t>E-AB-F1004C</t>
  </si>
  <si>
    <t>FITC Anti-Human/Monkey CD19 Antibody[CB19]</t>
  </si>
  <si>
    <t>E-AB-F1004D</t>
  </si>
  <si>
    <t>PE Anti-Human/Monkey CD19 Antibody[CB19]</t>
  </si>
  <si>
    <t>E-AB-F1004E</t>
  </si>
  <si>
    <t>APC Anti-Human/Monkey CD19 Antibody[CB19]</t>
  </si>
  <si>
    <t>E-AB-F1004H</t>
  </si>
  <si>
    <t>PE/Cyanine7 Anti-Human/Monkey CD19 Antibody[CB19]</t>
  </si>
  <si>
    <t>E-AB-F1004L</t>
  </si>
  <si>
    <t>Elab Fluor® 488 Anti-Human/Monkey CD19 Antibody[CB19]</t>
  </si>
  <si>
    <t>E-AB-F1004M1</t>
  </si>
  <si>
    <t>Elab Fluor® 700 Anti-Human/Monkey CD19 Antibody[CB19]</t>
  </si>
  <si>
    <t>E-AB-F1004P</t>
  </si>
  <si>
    <t>PE/Elab Fluor® 594 Anti-Human/Monkey CD19 Antibody[CB19]</t>
  </si>
  <si>
    <t>E-AB-F1004Q</t>
  </si>
  <si>
    <t>Elab Fluor® Violet 450 Anti-Human/Monkey CD19 Antibody[CB19]</t>
  </si>
  <si>
    <t>E-AB-F1004R</t>
  </si>
  <si>
    <t>Elab Fluor® Violet 500 Anti-Human/Monkey CD19 Antibody[CB19]</t>
  </si>
  <si>
    <t>E-AB-F1004T3</t>
  </si>
  <si>
    <t>Elab Fluor® Violet 540 Anti-Human/Monkey CD19 Antibody[CB19]</t>
  </si>
  <si>
    <t>E-AB-F1011B</t>
  </si>
  <si>
    <t>Biotin Anti-Mouse CD62L Antibody[MEL-14]</t>
  </si>
  <si>
    <t>E-AB-F1011C</t>
  </si>
  <si>
    <t>FITC Anti-Mouse CD62L Antibody[MEL-14]</t>
  </si>
  <si>
    <t>E-AB-F1011D</t>
  </si>
  <si>
    <t>PE Anti-Mouse CD62L Antibody[MEL-14]</t>
  </si>
  <si>
    <t>E-AB-F1011E</t>
  </si>
  <si>
    <t>APC Anti-Mouse CD62L Antibody[MEL-14]</t>
  </si>
  <si>
    <t>E-AB-F1011G</t>
  </si>
  <si>
    <t>PE/Cyanine5 Anti-Mouse CD62L Antibody[MEL-14]</t>
  </si>
  <si>
    <t>E-AB-F1011H</t>
  </si>
  <si>
    <t>PE/Cyanine7 Anti-Mouse CD62L Antibody[MEL-14]</t>
  </si>
  <si>
    <t>E-AB-F1011I</t>
  </si>
  <si>
    <t>PE/Cyanine5.5 Anti-Mouse CD62L Antibody[MEL-14]</t>
  </si>
  <si>
    <t>E-AB-F1011J</t>
  </si>
  <si>
    <t>PerCP/Cyanine5.5 Anti-Mouse CD62L Antibody[MEL-14]</t>
  </si>
  <si>
    <t>E-AB-F1011L</t>
  </si>
  <si>
    <t>Elab Fluor® 488 Anti-Mouse CD62L Antibody[MEL-14]</t>
  </si>
  <si>
    <t>E-AB-F1011M</t>
  </si>
  <si>
    <t>Elab Fluor® 647 Anti-Mouse CD62L Antibody[MEL-14]</t>
  </si>
  <si>
    <t>E-AB-F1011M1</t>
  </si>
  <si>
    <t>Elab Fluor® 700 Anti-Mouse CD62L Antibody[MEL-14]</t>
  </si>
  <si>
    <t>E-AB-F1011UC</t>
  </si>
  <si>
    <t>E-AB-F1011UD</t>
  </si>
  <si>
    <t>E-AB-F1011UE</t>
  </si>
  <si>
    <t>E-AB-F1011UG</t>
  </si>
  <si>
    <t>E-AB-F1011UH</t>
  </si>
  <si>
    <t>E-AB-F1011UI</t>
  </si>
  <si>
    <t>E-AB-F1011UJ</t>
  </si>
  <si>
    <t>E-AB-F1011UM</t>
  </si>
  <si>
    <t>E-AB-F1011UM1</t>
  </si>
  <si>
    <t>E-AB-F1012B</t>
  </si>
  <si>
    <t>Biotin Anti-Human CD86 Antibody[BU63]</t>
  </si>
  <si>
    <t>E-AB-F1012C</t>
  </si>
  <si>
    <t>FITC Anti-Human CD86 Antibody[BU63]</t>
  </si>
  <si>
    <t>E-AB-F1012D</t>
  </si>
  <si>
    <t>PE Anti-Human CD86 Antibody[BU63]</t>
  </si>
  <si>
    <t>E-AB-F1012E</t>
  </si>
  <si>
    <t>APC Anti-Human CD86 Antibody[BU63]</t>
  </si>
  <si>
    <t>E-AB-F1012G</t>
  </si>
  <si>
    <t>PE/Cyanine5 Anti-Human CD86 Antibody[BU63]</t>
  </si>
  <si>
    <t>E-AB-F1012H</t>
  </si>
  <si>
    <t>PE/Cyanine7 Anti-Human CD86 Antibody[BU63]</t>
  </si>
  <si>
    <t>E-AB-F1012I</t>
  </si>
  <si>
    <t>PE/Cyanine5.5 Anti-Human CD86 Antibody[BU63]</t>
  </si>
  <si>
    <t>E-AB-F1012J</t>
  </si>
  <si>
    <t>PerCP/Cyanine5.5 Anti-Human CD86 Antibody[BU63]</t>
  </si>
  <si>
    <t>E-AB-F1012L</t>
  </si>
  <si>
    <t>Elab Fluor® 488 Anti-Human CD86 Antibody[BU63]</t>
  </si>
  <si>
    <t>E-AB-F1012M</t>
  </si>
  <si>
    <t>Elab Fluor® 647 Anti-Human CD86 Antibody[BU63]</t>
  </si>
  <si>
    <t>E-AB-F1012M1</t>
  </si>
  <si>
    <t>Elab Fluor® 700 Anti-Human CD86 Antibody[BU63]</t>
  </si>
  <si>
    <t>E-AB-F1012P</t>
  </si>
  <si>
    <t>PE/Elab Fluor® 594 Anti-Human CD86 Antibody[BU63]</t>
  </si>
  <si>
    <t>E-AB-F1012S</t>
  </si>
  <si>
    <t>Elab Fluor® Red 780 Anti-Human CD86 Antibody[BU63]</t>
  </si>
  <si>
    <t>E-AB-F1013B</t>
  </si>
  <si>
    <t>Biotin Anti-Mouse CD3 Antibody[17A2]</t>
  </si>
  <si>
    <t>E-AB-F1013C</t>
  </si>
  <si>
    <t>FITC Anti-Mouse CD3 Antibody[17A2]</t>
  </si>
  <si>
    <t>E-AB-F1013D</t>
  </si>
  <si>
    <t>PE Anti-Mouse CD3 Antibody[17A2]</t>
  </si>
  <si>
    <t>E-AB-F1013E</t>
  </si>
  <si>
    <t>APC Anti-Mouse CD3 Antibody[17A2]</t>
  </si>
  <si>
    <t>E-AB-F1013F</t>
  </si>
  <si>
    <t>PerCP Anti-Mouse CD3 Antibody[17A2]</t>
  </si>
  <si>
    <t>E-AB-F1013G</t>
  </si>
  <si>
    <t>PE/Cyanine5 Anti-Mouse CD3 Antibody[17A2]</t>
  </si>
  <si>
    <t>E-AB-F1013H</t>
  </si>
  <si>
    <t>PE/Cyanine7 Anti-Mouse CD3 Antibody[17A2]</t>
  </si>
  <si>
    <t>E-AB-F1013I</t>
  </si>
  <si>
    <t>PE/Cyanine5.5 Anti-Mouse CD3 Antibody[17A2]</t>
  </si>
  <si>
    <t>E-AB-F1013J</t>
  </si>
  <si>
    <t>PerCP/Cyanine5.5 Anti-Mouse CD3 Antibody[17A2]</t>
  </si>
  <si>
    <t>E-AB-F1013L</t>
  </si>
  <si>
    <t>Elab Fluor® 488 Anti-Mouse CD3 Antibody[17A2]</t>
  </si>
  <si>
    <t>E-AB-F1013M</t>
  </si>
  <si>
    <t>Elab Fluor® 647 Anti-Mouse CD3 Antibody[17A2]</t>
  </si>
  <si>
    <t>E-AB-F1013M1</t>
  </si>
  <si>
    <t>Elab Fluor® 700 Anti-Mouse CD3 Antibody[17A2]</t>
  </si>
  <si>
    <t>E-AB-F1013N</t>
  </si>
  <si>
    <t>APC/Cyanine 7 Anti-Mouse CD3 Antibody[17A2]</t>
  </si>
  <si>
    <t>E-AB-F1013P</t>
  </si>
  <si>
    <t>PE/Elab Fluor® 594 Anti-Mouse CD3 Antibody[17A2]</t>
  </si>
  <si>
    <t>E-AB-F1013Q</t>
  </si>
  <si>
    <t>Elab Fluor® Violet 450 Anti-Mouse CD3 Antibody[17A2]</t>
  </si>
  <si>
    <t>E-AB-F1013R</t>
  </si>
  <si>
    <t>Elab Fluor® Violet 500 Anti-Mouse CD3 Antibody[17A2]</t>
  </si>
  <si>
    <t>E-AB-F1013S</t>
  </si>
  <si>
    <t>Elab Fluor® Red 780 Anti-Mouse CD3 Antibody[17A2]</t>
  </si>
  <si>
    <t>E-AB-F1013T</t>
  </si>
  <si>
    <t>Elab Fluor® Violet 610 Anti-Mouse CD3 Antibody[17A2]</t>
  </si>
  <si>
    <t>E-AB-F1013T3</t>
  </si>
  <si>
    <t>Elab Fluor® Violet 540 Anti-Mouse CD3 Antibody[17A2]</t>
  </si>
  <si>
    <t>E-AB-F1013UC</t>
  </si>
  <si>
    <t>E-AB-F1013UD</t>
  </si>
  <si>
    <t>E-AB-F1013UE</t>
  </si>
  <si>
    <t>E-AB-F1013UF</t>
  </si>
  <si>
    <t>E-AB-F1013UG</t>
  </si>
  <si>
    <t>E-AB-F1013UH</t>
  </si>
  <si>
    <t>E-AB-F1013UI</t>
  </si>
  <si>
    <t>E-AB-F1013UJ</t>
  </si>
  <si>
    <t>E-AB-F1013UL</t>
  </si>
  <si>
    <t>E-AB-F1013UM</t>
  </si>
  <si>
    <t>E-AB-F1013UM1</t>
  </si>
  <si>
    <t>E-AB-F1013UP</t>
  </si>
  <si>
    <t>E-AB-F1013UQ</t>
  </si>
  <si>
    <t>E-AB-F1013UR</t>
  </si>
  <si>
    <t>E-AB-F1013US</t>
  </si>
  <si>
    <t>E-AB-F1013UT</t>
  </si>
  <si>
    <t>E-AB-F1013UT3</t>
  </si>
  <si>
    <t>E-AB-F1015B</t>
  </si>
  <si>
    <t>Biotin Anti-Mouse CD132 Antibody[3E12]</t>
  </si>
  <si>
    <t>E-AB-F1016B</t>
  </si>
  <si>
    <t>Biotin Anti-Human/Mouse/Rat CD47 Antibody[MIAP410]</t>
  </si>
  <si>
    <t>E-AB-F1016C</t>
  </si>
  <si>
    <t>FITC Anti-Human/Mouse/Rat CD47 Antibody[MIAP410]</t>
  </si>
  <si>
    <t>E-AB-F1016D</t>
  </si>
  <si>
    <t>PE Anti-Human/Mouse/Rat CD47 Antibody[MIAP410]</t>
  </si>
  <si>
    <t>E-AB-F1016E</t>
  </si>
  <si>
    <t>APC Anti-Human/Mouse/Rat CD47 Antibody[MIAP410]</t>
  </si>
  <si>
    <t>E-AB-F1016F</t>
  </si>
  <si>
    <t>PerCP Anti-Human/Mouse/Rat CD47 Antibody[MIAP410]</t>
  </si>
  <si>
    <t>E-AB-F1016G</t>
  </si>
  <si>
    <t>PE/Cyanine5 Anti-Human/Mouse/Rat CD47 Antibody[MIAP410]</t>
  </si>
  <si>
    <t>E-AB-F1016H</t>
  </si>
  <si>
    <t>PE/Cyanine7 Anti-Human/Mouse/Rat CD47 Antibody[MIAP410]</t>
  </si>
  <si>
    <t>E-AB-F1016I</t>
  </si>
  <si>
    <t>PE/Cyanine5.5 Anti-Human/Mouse/Rat CD47 Antibody[MIAP410]</t>
  </si>
  <si>
    <t>E-AB-F1016J</t>
  </si>
  <si>
    <t>PerCP/Cyanine5.5 Anti-Human/Mouse/Rat CD47 Antibody[MIAP410]</t>
  </si>
  <si>
    <t>E-AB-F1016L</t>
  </si>
  <si>
    <t>Elab Fluor® 488 Anti-Human/Mouse/Rat CD47 Antibody[MIAP410]</t>
  </si>
  <si>
    <t>E-AB-F1016M1</t>
  </si>
  <si>
    <t>Elab Fluor® 700 Anti-Human/Mouse/Rat CD47 Antibody[MIAP410]</t>
  </si>
  <si>
    <t>E-AB-F1016Q</t>
  </si>
  <si>
    <t>Elab Fluor® Violet 450 Anti-Human/Mouse/Rat CD47 Antibody[MIAP410]</t>
  </si>
  <si>
    <t>E-AB-F1016UC</t>
  </si>
  <si>
    <t>E-AB-F1016UD</t>
  </si>
  <si>
    <t>E-AB-F1016UE</t>
  </si>
  <si>
    <t>E-AB-F1016UF</t>
  </si>
  <si>
    <t>E-AB-F1016UG</t>
  </si>
  <si>
    <t>E-AB-F1016UH</t>
  </si>
  <si>
    <t>E-AB-F1016UI</t>
  </si>
  <si>
    <t>E-AB-F1016UJ</t>
  </si>
  <si>
    <t>E-AB-F1016UL</t>
  </si>
  <si>
    <t>E-AB-F1016UQ</t>
  </si>
  <si>
    <t>E-AB-F1017B</t>
  </si>
  <si>
    <t>Biotin Anti-Mouse CD48 Antibody[HM48-1]</t>
  </si>
  <si>
    <t>E-AB-F1017C</t>
  </si>
  <si>
    <t>FITC Anti-Mouse CD48 Antibody[HM48-1]</t>
  </si>
  <si>
    <t>E-AB-F1017D</t>
  </si>
  <si>
    <t>PE Anti-Mouse CD48 Antibody[HM48-1]</t>
  </si>
  <si>
    <t>E-AB-F1017E</t>
  </si>
  <si>
    <t>APC Anti-Mouse CD48 Antibody[HM48-1]</t>
  </si>
  <si>
    <t>E-AB-F1017F</t>
  </si>
  <si>
    <t>PerCP Anti-Mouse CD48 Antibody[HM48-1]</t>
  </si>
  <si>
    <t>E-AB-F1017H</t>
  </si>
  <si>
    <t>PE/Cyanine7 Anti-Mouse CD48 Antibody[HM48-1]</t>
  </si>
  <si>
    <t>E-AB-F1017J</t>
  </si>
  <si>
    <t>PerCP/Cyanine5.5 Anti-Mouse CD48 Antibody[HM48-1]</t>
  </si>
  <si>
    <t>E-AB-F1017L</t>
  </si>
  <si>
    <t>Elab Fluor® 488 Anti-Mouse CD48 Antibody[HM48-1]</t>
  </si>
  <si>
    <t>E-AB-F1017M</t>
  </si>
  <si>
    <t>Elab Fluor® 647 Anti-Mouse CD48 Antibody[HM48-1]</t>
  </si>
  <si>
    <t>E-AB-F1017M1</t>
  </si>
  <si>
    <t>Elab Fluor® 700 Anti-Mouse CD48 Antibody[HM48-1]</t>
  </si>
  <si>
    <t>E-AB-F1017S</t>
  </si>
  <si>
    <t>Elab Fluor® Red 780 Anti-Mouse CD48 Antibody[HM48-1]</t>
  </si>
  <si>
    <t>E-AB-F1017UC</t>
  </si>
  <si>
    <t>E-AB-F1017UD</t>
  </si>
  <si>
    <t>E-AB-F1017UE</t>
  </si>
  <si>
    <t>E-AB-F1017UF</t>
  </si>
  <si>
    <t>E-AB-F1017UH</t>
  </si>
  <si>
    <t>E-AB-F1017UJ</t>
  </si>
  <si>
    <t>E-AB-F1017UL</t>
  </si>
  <si>
    <t>E-AB-F1017UM</t>
  </si>
  <si>
    <t>E-AB-F1017UM1</t>
  </si>
  <si>
    <t>E-AB-F1017US</t>
  </si>
  <si>
    <t>E-AB-F1018B</t>
  </si>
  <si>
    <t>Biotin Anti-Mouse CD54 Antibody[YN1/1.7.4]</t>
  </si>
  <si>
    <t>E-AB-F1018C</t>
  </si>
  <si>
    <t>FITC Anti-Mouse CD54 Antibody[YN1/1.7.4]</t>
  </si>
  <si>
    <t>E-AB-F1018D</t>
  </si>
  <si>
    <t>PE Anti-Mouse CD54 Antibody[YN1/1.7.4]</t>
  </si>
  <si>
    <t>E-AB-F1018E</t>
  </si>
  <si>
    <t>APC Anti-Mouse CD54 Antibody[YN1/1.7.4]</t>
  </si>
  <si>
    <t>E-AB-F1018G</t>
  </si>
  <si>
    <t>PE/Cyanine5 Anti-Mouse CD54 Antibody[YN1/1.7.4]</t>
  </si>
  <si>
    <t>E-AB-F1018H</t>
  </si>
  <si>
    <t>PE/Cyanine7 Anti-Mouse CD54 Antibody[YN1/1.7.4]</t>
  </si>
  <si>
    <t>E-AB-F1018I</t>
  </si>
  <si>
    <t>PE/Cyanine5.5 Anti-Mouse CD54 Antibody[YN1/1.7.4]</t>
  </si>
  <si>
    <t>E-AB-F1018J</t>
  </si>
  <si>
    <t>PerCP/Cyanine5.5 Anti-Mouse CD54 Antibody[YN1/1.7.4]</t>
  </si>
  <si>
    <t>E-AB-F1018L</t>
  </si>
  <si>
    <t>Elab Fluor® 488 Anti-Mouse CD54 Antibody[YN1/1.7.4]</t>
  </si>
  <si>
    <t>E-AB-F1018M</t>
  </si>
  <si>
    <t>Elab Fluor® 647 Anti-Mouse CD54 Antibody[YN1/1.7.4]</t>
  </si>
  <si>
    <t>E-AB-F1018UC</t>
  </si>
  <si>
    <t>E-AB-F1018UD</t>
  </si>
  <si>
    <t>E-AB-F1018UE</t>
  </si>
  <si>
    <t>E-AB-F1018UG</t>
  </si>
  <si>
    <t>E-AB-F1018UH</t>
  </si>
  <si>
    <t>E-AB-F1018UI</t>
  </si>
  <si>
    <t>E-AB-F1018UJ</t>
  </si>
  <si>
    <t>E-AB-F1018UL</t>
  </si>
  <si>
    <t>E-AB-F1018UM</t>
  </si>
  <si>
    <t>E-AB-F1021B</t>
  </si>
  <si>
    <t>Biotin Anti-Mouse CD22 Antibody[Cy34.1]</t>
  </si>
  <si>
    <t>E-AB-F1021E</t>
  </si>
  <si>
    <t>APC Anti-Mouse CD22 Antibody[Cy34.1]</t>
  </si>
  <si>
    <t>E-AB-F1021G</t>
  </si>
  <si>
    <t>PE/Cyanine5 Anti-Mouse CD22 Antibody[Cy34.1]</t>
  </si>
  <si>
    <t>E-AB-F1021H</t>
  </si>
  <si>
    <t>PE/Cyanine7 Anti-Mouse CD22 Antibody[Cy34.1]</t>
  </si>
  <si>
    <t>E-AB-F1021I</t>
  </si>
  <si>
    <t>PE/Cyanine5.5 Anti-Mouse CD22 Antibody[Cy34.1]</t>
  </si>
  <si>
    <t>E-AB-F1021J</t>
  </si>
  <si>
    <t>PerCP/Cyanine5.5 Anti-Mouse CD22 Antibody[Cy34.1]</t>
  </si>
  <si>
    <t>E-AB-F1021L</t>
  </si>
  <si>
    <t>Elab Fluor® 488 Anti-Mouse CD22 Antibody[Cy34.1]</t>
  </si>
  <si>
    <t>E-AB-F1021M</t>
  </si>
  <si>
    <t>Elab Fluor® 647 Anti-Mouse CD22 Antibody[Cy34.1]</t>
  </si>
  <si>
    <t>E-AB-F1021M1</t>
  </si>
  <si>
    <t>Elab Fluor® 700 Anti-Mouse CD22 Antibody[Cy34.1]</t>
  </si>
  <si>
    <t>E-AB-F1021Q</t>
  </si>
  <si>
    <t>Elab Fluor® Violet 450 Anti-Mouse CD22 Antibody[Cy34.1]</t>
  </si>
  <si>
    <t>E-AB-F1021UE</t>
  </si>
  <si>
    <t>E-AB-F1021UG</t>
  </si>
  <si>
    <t>E-AB-F1021UH</t>
  </si>
  <si>
    <t>E-AB-F1021UI</t>
  </si>
  <si>
    <t>E-AB-F1021UJ</t>
  </si>
  <si>
    <t>E-AB-F1021UL</t>
  </si>
  <si>
    <t>E-AB-F1021UM</t>
  </si>
  <si>
    <t>E-AB-F1021UM1</t>
  </si>
  <si>
    <t>E-AB-F1021UQ</t>
  </si>
  <si>
    <t>E-AB-F1022B</t>
  </si>
  <si>
    <t>Biotin Anti-Mouse CD209b Antibody[22D1]</t>
  </si>
  <si>
    <t>E-AB-F1023B</t>
  </si>
  <si>
    <t>Biotin Anti-Mouse CD127/IL-7RA Antibody[A7R34]</t>
  </si>
  <si>
    <t>E-AB-F1023C</t>
  </si>
  <si>
    <t>FITC Anti-Mouse CD127/IL-7RA Antibody[A7R34]</t>
  </si>
  <si>
    <t>E-AB-F1023D</t>
  </si>
  <si>
    <t>PE Anti-Mouse CD127/IL-7RA Antibody[A7R34]</t>
  </si>
  <si>
    <t>E-AB-F1023E</t>
  </si>
  <si>
    <t>APC Anti-Mouse CD127/IL-7RA Antibody[A7R34]</t>
  </si>
  <si>
    <t>E-AB-F1023G</t>
  </si>
  <si>
    <t>PE/Cyanine5 Anti-Mouse CD127/IL-7RA Antibody[A7R34]</t>
  </si>
  <si>
    <t>E-AB-F1023H</t>
  </si>
  <si>
    <t>PE/Cyanine7 Anti-Mouse CD127/IL-7RA Antibody[A7R34]</t>
  </si>
  <si>
    <t>E-AB-F1023J</t>
  </si>
  <si>
    <t>PerCP/Cyanine5.5 Anti-Mouse CD127/IL-7RA Antibody[A7R34]</t>
  </si>
  <si>
    <t>E-AB-F1023L</t>
  </si>
  <si>
    <t>Elab Fluor® 488 Anti-Mouse CD127/IL-7RA Antibody[A7R34]</t>
  </si>
  <si>
    <t>E-AB-F1023M</t>
  </si>
  <si>
    <t>Elab Fluor® 647 Anti-Mouse CD127/IL-7RA Antibody[A7R34]</t>
  </si>
  <si>
    <t>E-AB-F1023M1</t>
  </si>
  <si>
    <t>Elab Fluor® 700 Anti-Mouse CD127/IL-7RA Antibody[A7R34]</t>
  </si>
  <si>
    <t>E-AB-F1023UC</t>
  </si>
  <si>
    <t>E-AB-F1023UD</t>
  </si>
  <si>
    <t>E-AB-F1023UE</t>
  </si>
  <si>
    <t>E-AB-F1023UG</t>
  </si>
  <si>
    <t>E-AB-F1023UH</t>
  </si>
  <si>
    <t>E-AB-F1023UJ</t>
  </si>
  <si>
    <t>E-AB-F1023UL</t>
  </si>
  <si>
    <t>E-AB-F1023UM</t>
  </si>
  <si>
    <t>E-AB-F1023UM1</t>
  </si>
  <si>
    <t>E-AB-F1024B</t>
  </si>
  <si>
    <t>Biotin Anti-Mouse CD272/BTLA Antibody[PK18.6]</t>
  </si>
  <si>
    <t>E-AB-F1024C</t>
  </si>
  <si>
    <t>FITC Anti-Mouse CD272/BTLA Antibody[PK18.6]</t>
  </si>
  <si>
    <t>E-AB-F1024D</t>
  </si>
  <si>
    <t>PE Anti-Mouse CD272/BTLA Antibody[PK18.6]</t>
  </si>
  <si>
    <t>E-AB-F1024E</t>
  </si>
  <si>
    <t>APC Anti-Mouse CD272/BTLA Antibody[PK18.6]</t>
  </si>
  <si>
    <t>E-AB-F1024H</t>
  </si>
  <si>
    <t>PE/Cyanine7 Anti-Mouse CD272/BTLA Antibody[PK18.6]</t>
  </si>
  <si>
    <t>E-AB-F1024M1</t>
  </si>
  <si>
    <t>Elab Fluor® 700 Anti-Mouse CD272/BTLA Antibody[PK18.6]</t>
  </si>
  <si>
    <t>E-AB-F1024UC</t>
  </si>
  <si>
    <t>E-AB-F1024UD</t>
  </si>
  <si>
    <t>E-AB-F1024UE</t>
  </si>
  <si>
    <t>E-AB-F1024UH</t>
  </si>
  <si>
    <t>E-AB-F1024UM1</t>
  </si>
  <si>
    <t>E-AB-F1026D</t>
  </si>
  <si>
    <t>PE Anti-Mouse CD28 Antibody[37.51]</t>
  </si>
  <si>
    <t>E-AB-F1026E</t>
  </si>
  <si>
    <t>APC Anti-Mouse CD28 Antibody[37.51]</t>
  </si>
  <si>
    <t>E-AB-F1026L</t>
  </si>
  <si>
    <t>Elab Fluor® 488 Anti-Mouse CD28 Antibody[37.51]</t>
  </si>
  <si>
    <t>E-AB-F1026M</t>
  </si>
  <si>
    <t>Elab Fluor® 647 Anti-Mouse CD28 Antibody[37.51]</t>
  </si>
  <si>
    <t>E-AB-F1026M1</t>
  </si>
  <si>
    <t>Elab Fluor® 700 Anti-Mouse CD28 Antibody[37.51]</t>
  </si>
  <si>
    <t>E-AB-F1026UD</t>
  </si>
  <si>
    <t>E-AB-F1026UE</t>
  </si>
  <si>
    <t>E-AB-F1026UL</t>
  </si>
  <si>
    <t>E-AB-F1026UM</t>
  </si>
  <si>
    <t>E-AB-F1026UM1</t>
  </si>
  <si>
    <t>E-AB-F1028B</t>
  </si>
  <si>
    <t>Biotin Anti-Mouse CD40 Antibody[FGK4.5/FGK45]</t>
  </si>
  <si>
    <t>E-AB-F1028C</t>
  </si>
  <si>
    <t>FITC Anti-Mouse CD40 Antibody[FGK4.5/FGK45]</t>
  </si>
  <si>
    <t>E-AB-F1028D</t>
  </si>
  <si>
    <t>PE Anti-Mouse CD40 Antibody[FGK4.5/FGK45]</t>
  </si>
  <si>
    <t>E-AB-F1028E</t>
  </si>
  <si>
    <t>APC Anti-Mouse CD40 Antibody[FGK4.5/FGK45]</t>
  </si>
  <si>
    <t>E-AB-F1028G</t>
  </si>
  <si>
    <t>PE/Cyanine5 Anti-Mouse CD40 Antibody[FGK4.5/FGK45]</t>
  </si>
  <si>
    <t>E-AB-F1028H</t>
  </si>
  <si>
    <t>PE/Cyanine7 Anti-Mouse CD40 Antibody[FGK4.5/FGK45]</t>
  </si>
  <si>
    <t>E-AB-F1028I</t>
  </si>
  <si>
    <t>PE/Cyanine5.5 Anti-Mouse CD40 Antibody[FGK4.5/FGK45]</t>
  </si>
  <si>
    <t>E-AB-F1028J</t>
  </si>
  <si>
    <t>PerCP/Cyanine5.5 Anti-Mouse CD40 Antibody[FGK4.5/FGK45]</t>
  </si>
  <si>
    <t>E-AB-F1028L</t>
  </si>
  <si>
    <t>Elab Fluor® 488 Anti-Mouse CD40 Antibody[FGK4.5/FGK45]</t>
  </si>
  <si>
    <t>E-AB-F1028M</t>
  </si>
  <si>
    <t>Elab Fluor® 647 Anti-Mouse CD40 Antibody[FGK4.5/FGK45]</t>
  </si>
  <si>
    <t>E-AB-F1028P</t>
  </si>
  <si>
    <t>PE/Elab Fluor® 594 Anti-Mouse CD40 Antibody[FGK4.5/FGK45]</t>
  </si>
  <si>
    <t>E-AB-F1028UC</t>
  </si>
  <si>
    <t>E-AB-F1028UD</t>
  </si>
  <si>
    <t>E-AB-F1028UE</t>
  </si>
  <si>
    <t>E-AB-F1028UG</t>
  </si>
  <si>
    <t>E-AB-F1028UH</t>
  </si>
  <si>
    <t>E-AB-F1028UI</t>
  </si>
  <si>
    <t>E-AB-F1028UJ</t>
  </si>
  <si>
    <t>E-AB-F1028UL</t>
  </si>
  <si>
    <t>E-AB-F1028UM</t>
  </si>
  <si>
    <t>E-AB-F1028UP</t>
  </si>
  <si>
    <t>E-AB-F1029B</t>
  </si>
  <si>
    <t>Biotin Anti-Mouse CD122/IL-2RB Antibody[5H4]</t>
  </si>
  <si>
    <t>E-AB-F1029C</t>
  </si>
  <si>
    <t>FITC Anti-Mouse CD122/IL-2RB Antibody[5H4]</t>
  </si>
  <si>
    <t>E-AB-F1029D</t>
  </si>
  <si>
    <t>PE Anti-Mouse CD122/IL-2RB Antibody[5H4]</t>
  </si>
  <si>
    <t>E-AB-F1029E</t>
  </si>
  <si>
    <t>APC Anti-Mouse CD122/IL-2RB Antibody[5H4]</t>
  </si>
  <si>
    <t>E-AB-F1029G</t>
  </si>
  <si>
    <t>PE/Cyanine5 Anti-Mouse CD122/IL-2RB Antibody[5H4]</t>
  </si>
  <si>
    <t>E-AB-F1029H</t>
  </si>
  <si>
    <t>PE/Cyanine7 Anti-Mouse CD122/IL-2RB Antibody[5H4]</t>
  </si>
  <si>
    <t>E-AB-F1029I</t>
  </si>
  <si>
    <t>PE/Cyanine5.5 Anti-Mouse CD122/IL-2RB Antibody[5H4]</t>
  </si>
  <si>
    <t>E-AB-F1029L</t>
  </si>
  <si>
    <t>Elab Fluor® 488 Anti-Mouse CD122/IL-2RB Antibody[5H4]</t>
  </si>
  <si>
    <t>E-AB-F1029M</t>
  </si>
  <si>
    <t>Elab Fluor® 647 Anti-Mouse CD122/IL-2RB Antibody[5H4]</t>
  </si>
  <si>
    <t>E-AB-F1029M1</t>
  </si>
  <si>
    <t>Elab Fluor® 700 Anti-Mouse CD122/IL-2RB Antibody[5H4]</t>
  </si>
  <si>
    <t>E-AB-F1029UC</t>
  </si>
  <si>
    <t>E-AB-F1029UD</t>
  </si>
  <si>
    <t>E-AB-F1029UE</t>
  </si>
  <si>
    <t>E-AB-F1029UG</t>
  </si>
  <si>
    <t>E-AB-F1029UH</t>
  </si>
  <si>
    <t>E-AB-F1029UI</t>
  </si>
  <si>
    <t>E-AB-F1029UL</t>
  </si>
  <si>
    <t>E-AB-F1029UM</t>
  </si>
  <si>
    <t>E-AB-F1029UM1</t>
  </si>
  <si>
    <t>E-AB-F1032B</t>
  </si>
  <si>
    <t>Biotin Anti-Mouse CD1d Antibody[19G11]</t>
  </si>
  <si>
    <t>E-AB-F1032C</t>
  </si>
  <si>
    <t>FITC Anti-Mouse CD1d Antibody[19G11]</t>
  </si>
  <si>
    <t>E-AB-F1032D</t>
  </si>
  <si>
    <t>PE Anti-Mouse CD1d Antibody[19G11]</t>
  </si>
  <si>
    <t>E-AB-F1032E</t>
  </si>
  <si>
    <t>APC Anti-Mouse CD1d Antibody[19G11]</t>
  </si>
  <si>
    <t>E-AB-F1032G</t>
  </si>
  <si>
    <t>PE/Cyanine5 Anti-Mouse CD1d Antibody[19G11]</t>
  </si>
  <si>
    <t>E-AB-F1032H</t>
  </si>
  <si>
    <t>PE/Cyanine7 Anti-Mouse CD1d Antibody[19G11]</t>
  </si>
  <si>
    <t>E-AB-F1032I</t>
  </si>
  <si>
    <t>PE/Cyanine5.5 Anti-Mouse CD1d Antibody[19G11]</t>
  </si>
  <si>
    <t>E-AB-F1032J</t>
  </si>
  <si>
    <t>PerCP/Cyanine5.5 Anti-Mouse CD1d Antibody[19G11]</t>
  </si>
  <si>
    <t>E-AB-F1032L</t>
  </si>
  <si>
    <t>Elab Fluor® 488 Anti-Mouse CD1d Antibody[19G11]</t>
  </si>
  <si>
    <t>E-AB-F1032M</t>
  </si>
  <si>
    <t>Elab Fluor® 647 Anti-Mouse CD1d Antibody[19G11]</t>
  </si>
  <si>
    <t>E-AB-F1032M1</t>
  </si>
  <si>
    <t>Elab Fluor® 700 Anti-Mouse CD1d Antibody[19G11]</t>
  </si>
  <si>
    <t>E-AB-F1032UC</t>
  </si>
  <si>
    <t>E-AB-F1032UD</t>
  </si>
  <si>
    <t>E-AB-F1032UE</t>
  </si>
  <si>
    <t>E-AB-F1032UG</t>
  </si>
  <si>
    <t>E-AB-F1032UH</t>
  </si>
  <si>
    <t>E-AB-F1032UI</t>
  </si>
  <si>
    <t>E-AB-F1032UJ</t>
  </si>
  <si>
    <t>E-AB-F1032UL</t>
  </si>
  <si>
    <t>E-AB-F1032UM</t>
  </si>
  <si>
    <t>E-AB-F1032UM1</t>
  </si>
  <si>
    <t>E-AB-F1033B</t>
  </si>
  <si>
    <t>Biotin Anti-Mouse CD11a Antibody[FD441.8]</t>
  </si>
  <si>
    <t>E-AB-F1033C</t>
  </si>
  <si>
    <t>FITC Anti-Mouse CD11a Antibody[FD441.8]</t>
  </si>
  <si>
    <t>E-AB-F1033D</t>
  </si>
  <si>
    <t>PE Anti-Mouse CD11a Antibody[FD441.8]</t>
  </si>
  <si>
    <t>E-AB-F1033E</t>
  </si>
  <si>
    <t>APC Anti-Mouse CD11a Antibody[FD441.8]</t>
  </si>
  <si>
    <t>E-AB-F1033G</t>
  </si>
  <si>
    <t>PE/Cyanine5 Anti-Mouse CD11a Antibody[FD441.8]</t>
  </si>
  <si>
    <t>E-AB-F1033H</t>
  </si>
  <si>
    <t>PE/Cyanine7 Anti-Mouse CD11a Antibody[FD441.8]</t>
  </si>
  <si>
    <t>E-AB-F1033I</t>
  </si>
  <si>
    <t>PE/Cyanine5.5 Anti-Mouse CD11a Antibody[FD441.8]</t>
  </si>
  <si>
    <t>E-AB-F1033L</t>
  </si>
  <si>
    <t>Elab Fluor® 488 Anti-Mouse CD11a Antibody[FD441.8]</t>
  </si>
  <si>
    <t>E-AB-F1033M</t>
  </si>
  <si>
    <t>Elab Fluor® 647 Anti-Mouse CD11a Antibody[FD441.8]</t>
  </si>
  <si>
    <t>E-AB-F1033M1</t>
  </si>
  <si>
    <t>Elab Fluor® 700 Anti-Mouse CD11a Antibody[FD441.8]</t>
  </si>
  <si>
    <t>E-AB-F1033P</t>
  </si>
  <si>
    <t>PE/Elab Fluor® 594 Anti-Mouse CD11a Antibody[FD441.8]</t>
  </si>
  <si>
    <t>E-AB-F1033UC</t>
  </si>
  <si>
    <t>E-AB-F1033UD</t>
  </si>
  <si>
    <t>E-AB-F1033UE</t>
  </si>
  <si>
    <t>E-AB-F1033UG</t>
  </si>
  <si>
    <t>E-AB-F1033UH</t>
  </si>
  <si>
    <t>E-AB-F1033UI</t>
  </si>
  <si>
    <t>E-AB-F1033UL</t>
  </si>
  <si>
    <t>E-AB-F1033UM</t>
  </si>
  <si>
    <t>E-AB-F1033UM1</t>
  </si>
  <si>
    <t>E-AB-F1033UP</t>
  </si>
  <si>
    <t>E-AB-F1034B</t>
  </si>
  <si>
    <t>Biotin Anti-Mouse CD162 Antibody[4RA10]</t>
  </si>
  <si>
    <t>E-AB-F1034C</t>
  </si>
  <si>
    <t>FITC Anti-Mouse CD162 Antibody[4RA10]</t>
  </si>
  <si>
    <t>E-AB-F1034D</t>
  </si>
  <si>
    <t>PE Anti-Mouse CD162 Antibody[4RA10]</t>
  </si>
  <si>
    <t>E-AB-F1034E</t>
  </si>
  <si>
    <t>APC Anti-Mouse CD162 Antibody[4RA10]</t>
  </si>
  <si>
    <t>E-AB-F1034G</t>
  </si>
  <si>
    <t>PE/Cyanine5 Anti-Mouse CD162 Antibody[4RA10]</t>
  </si>
  <si>
    <t>E-AB-F1034H</t>
  </si>
  <si>
    <t>PE/Cyanine7 Anti-Mouse CD162 Antibody[4RA10]</t>
  </si>
  <si>
    <t>E-AB-F1034I</t>
  </si>
  <si>
    <t>PE/Cyanine5.5 Anti-Mouse CD162 Antibody[4RA10]</t>
  </si>
  <si>
    <t>E-AB-F1034J</t>
  </si>
  <si>
    <t>PerCP/Cyanine5.5 Anti-Mouse CD162 Antibody[4RA10]</t>
  </si>
  <si>
    <t>E-AB-F1034L</t>
  </si>
  <si>
    <t>Elab Fluor® 488 Anti-Mouse CD162 Antibody[4RA10]</t>
  </si>
  <si>
    <t>E-AB-F1034M</t>
  </si>
  <si>
    <t>Elab Fluor® 647 Anti-Mouse CD162 Antibody[4RA10]</t>
  </si>
  <si>
    <t>E-AB-F1034M1</t>
  </si>
  <si>
    <t>Elab Fluor® 700 Anti-Mouse CD162 Antibody[4RA10]</t>
  </si>
  <si>
    <t>E-AB-F1034P</t>
  </si>
  <si>
    <t>PE/Elab Fluor® 594 Anti-Mouse CD162 Antibody[4RA10]</t>
  </si>
  <si>
    <t>E-AB-F1034Q</t>
  </si>
  <si>
    <t>Elab Fluor® Violet 450 Anti-Mouse CD162 Antibody[4RA10]</t>
  </si>
  <si>
    <t>E-AB-F1034UC</t>
  </si>
  <si>
    <t>E-AB-F1034UD</t>
  </si>
  <si>
    <t>E-AB-F1034UE</t>
  </si>
  <si>
    <t>E-AB-F1034UG</t>
  </si>
  <si>
    <t>E-AB-F1034UH</t>
  </si>
  <si>
    <t>E-AB-F1034UI</t>
  </si>
  <si>
    <t>E-AB-F1034UJ</t>
  </si>
  <si>
    <t>E-AB-F1034UL</t>
  </si>
  <si>
    <t>E-AB-F1034UM</t>
  </si>
  <si>
    <t>E-AB-F1034UM1</t>
  </si>
  <si>
    <t>E-AB-F1034UP</t>
  </si>
  <si>
    <t>E-AB-F1034UQ</t>
  </si>
  <si>
    <t>E-AB-F1037C</t>
  </si>
  <si>
    <t>FITC Anti-Human CD40 Antibody[3A8]</t>
  </si>
  <si>
    <t>E-AB-F1037D</t>
  </si>
  <si>
    <t>PE Anti-Human CD40 Antibody[3A8]</t>
  </si>
  <si>
    <t>E-AB-F1037F</t>
  </si>
  <si>
    <t>PerCP Anti-Human CD40 Antibody[3A8]</t>
  </si>
  <si>
    <t>E-AB-F1037J</t>
  </si>
  <si>
    <t>PerCP/Cyanine5.5 Anti-Human CD40 Antibody[3A8]</t>
  </si>
  <si>
    <t>E-AB-F1037L</t>
  </si>
  <si>
    <t>Elab Fluor® 488 Anti-Human CD40 Antibody[3A8]</t>
  </si>
  <si>
    <t>E-AB-F1037M1</t>
  </si>
  <si>
    <t>Elab Fluor® 700 Anti-Human CD40 Antibody[3A8]</t>
  </si>
  <si>
    <t>E-AB-F1038C</t>
  </si>
  <si>
    <t>FITC Anti-Human CD44 Antibody[P2A1]</t>
  </si>
  <si>
    <t>E-AB-F1038D</t>
  </si>
  <si>
    <t>PE Anti-Human CD44 Antibody[P2A1]</t>
  </si>
  <si>
    <t>E-AB-F1038E</t>
  </si>
  <si>
    <t>APC Anti-Human CD44 Antibody[P2A1]</t>
  </si>
  <si>
    <t>E-AB-F1038H</t>
  </si>
  <si>
    <t>PE/Cyanine7 Anti-Human CD44 Antibody[P2A1]</t>
  </si>
  <si>
    <t>E-AB-F1038J</t>
  </si>
  <si>
    <t>PerCP/Cyanine5.5 Anti-Human CD44 Antibody[P2A1]</t>
  </si>
  <si>
    <t>E-AB-F1038L</t>
  </si>
  <si>
    <t>Elab Fluor® 488 Anti-Human CD44 Antibody[P2A1]</t>
  </si>
  <si>
    <t>E-AB-F1038M1</t>
  </si>
  <si>
    <t>Elab Fluor® 700 Anti-Human CD44 Antibody[P2A1]</t>
  </si>
  <si>
    <t>E-AB-F1038P</t>
  </si>
  <si>
    <t>PE/Elab Fluor® 594 Anti-Human CD44 Antibody[P2A1]</t>
  </si>
  <si>
    <t>E-AB-F1040C</t>
  </si>
  <si>
    <t>FITC Anti-Human CD49d Antibody[BU49]</t>
  </si>
  <si>
    <t>E-AB-F1040M</t>
  </si>
  <si>
    <t>Elab Fluor® 647 Anti-Human CD49d Antibody[BU49]</t>
  </si>
  <si>
    <t>E-AB-F1040M1</t>
  </si>
  <si>
    <t>Elab Fluor® 700 Anti-Human CD49d Antibody[BU49]</t>
  </si>
  <si>
    <t>E-AB-F1041B</t>
  </si>
  <si>
    <t>Biotin Anti-Human CD5 Antibody[UCHT2]</t>
  </si>
  <si>
    <t>E-AB-F1041C</t>
  </si>
  <si>
    <t>FITC Anti-Human CD5 Antibody[UCHT2]</t>
  </si>
  <si>
    <t>E-AB-F1041D</t>
  </si>
  <si>
    <t>PE Anti-Human CD5 Antibody[UCHT2]</t>
  </si>
  <si>
    <t>E-AB-F1041E</t>
  </si>
  <si>
    <t>APC Anti-Human CD5 Antibody[UCHT2]</t>
  </si>
  <si>
    <t>E-AB-F1041F</t>
  </si>
  <si>
    <t>PerCP Anti-Human CD5 Antibody[UCHT2]</t>
  </si>
  <si>
    <t>E-AB-F1041G</t>
  </si>
  <si>
    <t>PE/Cyanine5 Anti-Human CD5 Antibody[UCHT2]</t>
  </si>
  <si>
    <t>E-AB-F1041H</t>
  </si>
  <si>
    <t>PE/Cyanine7 Anti-Human CD5 Antibody[UCHT2]</t>
  </si>
  <si>
    <t>E-AB-F1041I</t>
  </si>
  <si>
    <t>PE/Cyanine5.5 Anti-Human CD5 Antibody[UCHT2]</t>
  </si>
  <si>
    <t>E-AB-F1041J</t>
  </si>
  <si>
    <t>PerCP/Cyanine5.5 Anti-Human CD5 Antibody[UCHT2]</t>
  </si>
  <si>
    <t>E-AB-F1041L</t>
  </si>
  <si>
    <t>Elab Fluor® 488 Anti-Human CD5 Antibody[UCHT2]</t>
  </si>
  <si>
    <t>E-AB-F1041M</t>
  </si>
  <si>
    <t>Elab Fluor® 647 Anti-Human CD5 Antibody[UCHT2]</t>
  </si>
  <si>
    <t>E-AB-F1041M1</t>
  </si>
  <si>
    <t>Elab Fluor® 700 Anti-Human CD5 Antibody[UCHT2]</t>
  </si>
  <si>
    <t>E-AB-F1041N</t>
  </si>
  <si>
    <t>APC/Cyanine 7 Anti-Human CD5 Antibody[UCHT2]</t>
  </si>
  <si>
    <t>E-AB-F1041P</t>
  </si>
  <si>
    <t>PE/Elab Fluor® 594 Anti-Human CD5 Antibody[UCHT2]</t>
  </si>
  <si>
    <t>E-AB-F1043C</t>
  </si>
  <si>
    <t>FITC Anti-Human CD54 Antibody[15.2]</t>
  </si>
  <si>
    <t>E-AB-F1043D</t>
  </si>
  <si>
    <t>PE Anti-Human CD54 Antibody[15.2]</t>
  </si>
  <si>
    <t>E-AB-F1043E</t>
  </si>
  <si>
    <t>APC Anti-Human CD54 Antibody[15.2]</t>
  </si>
  <si>
    <t>E-AB-F1043H</t>
  </si>
  <si>
    <t>PE/Cyanine7 Anti-Human CD54 Antibody[15.2]</t>
  </si>
  <si>
    <t>E-AB-F1043J</t>
  </si>
  <si>
    <t>PerCP/Cyanine5.5 Anti-Human CD54 Antibody[15.2]</t>
  </si>
  <si>
    <t>E-AB-F1043M1</t>
  </si>
  <si>
    <t>Elab Fluor® 700 Anti-Human CD54 Antibody[15.2]</t>
  </si>
  <si>
    <t>E-AB-F1043P</t>
  </si>
  <si>
    <t>PE/Elab Fluor® 594 Anti-Human CD54 Antibody[15.2]</t>
  </si>
  <si>
    <t>E-AB-F1045C</t>
  </si>
  <si>
    <t>FITC Anti-Human CD20 Antibody[BCA/B20]</t>
  </si>
  <si>
    <t>E-AB-F1045D</t>
  </si>
  <si>
    <t>PE Anti-Human CD20 Antibody[BCA/B20]</t>
  </si>
  <si>
    <t>E-AB-F1045E</t>
  </si>
  <si>
    <t>APC Anti-Human CD20 Antibody[BCA/B20]</t>
  </si>
  <si>
    <t>E-AB-F1045F</t>
  </si>
  <si>
    <t>PerCP Anti-Human CD20 Antibody[BCA/B20]</t>
  </si>
  <si>
    <t>E-AB-F1045J</t>
  </si>
  <si>
    <t>PerCP/Cyanine5.5 Anti-Human CD20 Antibody[BCA/B20]</t>
  </si>
  <si>
    <t>E-AB-F1045L</t>
  </si>
  <si>
    <t>Elab Fluor® 488 Anti-Human CD20 Antibody[BCA/B20]</t>
  </si>
  <si>
    <t>E-AB-F1045M</t>
  </si>
  <si>
    <t>Elab Fluor® 647 Anti-Human CD20 Antibody[BCA/B20]</t>
  </si>
  <si>
    <t>E-AB-F1045M1</t>
  </si>
  <si>
    <t>Elab Fluor® 700 Anti-Human CD20 Antibody[BCA/B20]</t>
  </si>
  <si>
    <t>E-AB-F1045P</t>
  </si>
  <si>
    <t>PE/Elab Fluor® 594 Anti-Human CD20 Antibody[BCA/B20]</t>
  </si>
  <si>
    <t>E-AB-F1045Q</t>
  </si>
  <si>
    <t>Elab Fluor® Violet 450 Anti-Human CD20 Antibody[BCA/B20]</t>
  </si>
  <si>
    <t>E-AB-F1045S</t>
  </si>
  <si>
    <t>Elab Fluor® Red 780 Anti-Human CD20 Antibody[BCA/B20]</t>
  </si>
  <si>
    <t>E-AB-F1046B</t>
  </si>
  <si>
    <t>Biotin Anti-Human CD21 Antibody[BU32]</t>
  </si>
  <si>
    <t>E-AB-F1046C</t>
  </si>
  <si>
    <t>FITC Anti-Human CD21 Antibody[BU32]</t>
  </si>
  <si>
    <t>E-AB-F1046D</t>
  </si>
  <si>
    <t>PE Anti-Human CD21 Antibody[BU32]</t>
  </si>
  <si>
    <t>E-AB-F1046E</t>
  </si>
  <si>
    <t>APC Anti-Human CD21 Antibody[BU32]</t>
  </si>
  <si>
    <t>E-AB-F1046G</t>
  </si>
  <si>
    <t>PE/Cyanine5 Anti-Human CD21 Antibody[BU32]</t>
  </si>
  <si>
    <t>E-AB-F1046H</t>
  </si>
  <si>
    <t>PE/Cyanine7 Anti-Human CD21 Antibody[BU32]</t>
  </si>
  <si>
    <t>E-AB-F1046J</t>
  </si>
  <si>
    <t>PerCP/Cyanine5.5 Anti-Human CD21 Antibody[BU32]</t>
  </si>
  <si>
    <t>E-AB-F1046L</t>
  </si>
  <si>
    <t>Elab Fluor® 488 Anti-Human CD21 Antibody[BU32]</t>
  </si>
  <si>
    <t>E-AB-F1046M1</t>
  </si>
  <si>
    <t>Elab Fluor® 700 Anti-Human CD21 Antibody[BU32]</t>
  </si>
  <si>
    <t>E-AB-F1046P</t>
  </si>
  <si>
    <t>PE/Elab Fluor® 594 Anti-Human CD21 Antibody[BU32]</t>
  </si>
  <si>
    <t>E-AB-F1049B</t>
  </si>
  <si>
    <t>Biotin Anti-Human CD29 Antibody[TS2/16.2.1]</t>
  </si>
  <si>
    <t>E-AB-F1049C</t>
  </si>
  <si>
    <t>FITC Anti-Human CD29 Antibody[TS2/16.2.1]</t>
  </si>
  <si>
    <t>E-AB-F1049D</t>
  </si>
  <si>
    <t>PE Anti-Human CD29 Antibody[TS2/16.2.1]</t>
  </si>
  <si>
    <t>E-AB-F1049E</t>
  </si>
  <si>
    <t>APC Anti-Human CD29 Antibody[TS2/16.2.1]</t>
  </si>
  <si>
    <t>E-AB-F1049F</t>
  </si>
  <si>
    <t>PerCP Anti-Human CD29 Antibody[TS2/16.2.1]</t>
  </si>
  <si>
    <t>E-AB-F1049G</t>
  </si>
  <si>
    <t>PE/Cyanine5 Anti-Human CD29 Antibody[TS2/16.2.1]</t>
  </si>
  <si>
    <t>E-AB-F1049H</t>
  </si>
  <si>
    <t>PE/Cyanine7 Anti-Human CD29 Antibody[TS2/16.2.1]</t>
  </si>
  <si>
    <t>E-AB-F1049I</t>
  </si>
  <si>
    <t>PE/Cyanine5.5 Anti-Human CD29 Antibody[TS2/16.2.1]</t>
  </si>
  <si>
    <t>E-AB-F1049J</t>
  </si>
  <si>
    <t>PerCP/Cyanine5.5 Anti-Human CD29 Antibody[TS2/16.2.1]</t>
  </si>
  <si>
    <t>E-AB-F1049L</t>
  </si>
  <si>
    <t>Elab Fluor® 488 Anti-Human CD29 Antibody[TS2/16.2.1]</t>
  </si>
  <si>
    <t>E-AB-F1049M</t>
  </si>
  <si>
    <t>Elab Fluor® 647 Anti-Human CD29 Antibody[TS2/16.2.1]</t>
  </si>
  <si>
    <t>E-AB-F1049M1</t>
  </si>
  <si>
    <t>Elab Fluor® 700 Anti-Human CD29 Antibody[TS2/16.2.1]</t>
  </si>
  <si>
    <t>E-AB-F1049P</t>
  </si>
  <si>
    <t>PE/Elab Fluor® 594 Anti-Human CD29 Antibody[TS2/16.2.1]</t>
  </si>
  <si>
    <t>E-AB-F1050C</t>
  </si>
  <si>
    <t>FITC Anti-Human CD31 Antibody[158-2B3]</t>
  </si>
  <si>
    <t>E-AB-F1050D</t>
  </si>
  <si>
    <t>PE Anti-Human CD31 Antibody[158-2B3]</t>
  </si>
  <si>
    <t>E-AB-F1050E</t>
  </si>
  <si>
    <t>APC Anti-Human CD31 Antibody[158-2B3]</t>
  </si>
  <si>
    <t>E-AB-F1050H</t>
  </si>
  <si>
    <t>PE/Cyanine7 Anti-Human CD31 Antibody[158-2B3]</t>
  </si>
  <si>
    <t>E-AB-F1050J</t>
  </si>
  <si>
    <t>PerCP/Cyanine5.5 Anti-Human CD31 Antibody[158-2B3]</t>
  </si>
  <si>
    <t>E-AB-F1050L</t>
  </si>
  <si>
    <t>Elab Fluor® 488 Anti-Human CD31 Antibody[158-2B3]</t>
  </si>
  <si>
    <t>E-AB-F1050M1</t>
  </si>
  <si>
    <t>Elab Fluor® 700 Anti-Human CD31 Antibody[158-2B3]</t>
  </si>
  <si>
    <t>E-AB-F1050P</t>
  </si>
  <si>
    <t>PE/Elab Fluor® 594 Anti-Human CD31 Antibody[158-2B3]</t>
  </si>
  <si>
    <t>E-AB-F1051B</t>
  </si>
  <si>
    <t>Biotin Anti-Human CD62L Antibody[DREG56]</t>
  </si>
  <si>
    <t>E-AB-F1051C</t>
  </si>
  <si>
    <t>FITC Anti-Human CD62L Antibody[DREG56]</t>
  </si>
  <si>
    <t>E-AB-F1051D</t>
  </si>
  <si>
    <t>PE Anti-Human CD62L Antibody[DREG56]</t>
  </si>
  <si>
    <t>E-AB-F1051E</t>
  </si>
  <si>
    <t>APC Anti-Human CD62L Antibody[DREG56]</t>
  </si>
  <si>
    <t>E-AB-F1051G</t>
  </si>
  <si>
    <t>PE/Cyanine5 Anti-Human CD62L Antibody[DREG56]</t>
  </si>
  <si>
    <t>E-AB-F1051H</t>
  </si>
  <si>
    <t>PE/Cyanine7 Anti-Human CD62L Antibody[DREG56]</t>
  </si>
  <si>
    <t>E-AB-F1051J</t>
  </si>
  <si>
    <t>PerCP/Cyanine5.5 Anti-Human CD62L Antibody[DREG56]</t>
  </si>
  <si>
    <t>E-AB-F1051L</t>
  </si>
  <si>
    <t>Elab Fluor® 488 Anti-Human CD62L Antibody[DREG56]</t>
  </si>
  <si>
    <t>E-AB-F1051M</t>
  </si>
  <si>
    <t>Elab Fluor® 647 Anti-Human CD62L Antibody[DREG56]</t>
  </si>
  <si>
    <t>E-AB-F1051M1</t>
  </si>
  <si>
    <t>Elab Fluor® 700 Anti-Human CD62L Antibody[DREG56]</t>
  </si>
  <si>
    <t>E-AB-F1051P</t>
  </si>
  <si>
    <t>PE/Elab Fluor® 594 Anti-Human CD62L Antibody[DREG56]</t>
  </si>
  <si>
    <t>E-AB-F1051Q</t>
  </si>
  <si>
    <t>Elab Fluor® Violet 450 Anti-Human CD62L Antibody[DREG56]</t>
  </si>
  <si>
    <t>E-AB-F1051S</t>
  </si>
  <si>
    <t>Elab Fluor® Red 780 Anti-Human CD62L Antibody[DREG56]</t>
  </si>
  <si>
    <t>E-AB-F1051T</t>
  </si>
  <si>
    <t>Elab Fluor® Violet 610 Anti-Human CD62L Antibody[DREG56]</t>
  </si>
  <si>
    <t>E-AB-F1051T3</t>
  </si>
  <si>
    <t>Elab Fluor® Violet 540 Anti-Human CD62L Antibody[DREG56]</t>
  </si>
  <si>
    <t>E-AB-F1052B</t>
  </si>
  <si>
    <t>Biotin Anti-Human CD45RA Antibody[HI100]</t>
  </si>
  <si>
    <t>E-AB-F1052C</t>
  </si>
  <si>
    <t>FITC Anti-Human CD45RA Antibody[HI100]</t>
  </si>
  <si>
    <t>E-AB-F1052D</t>
  </si>
  <si>
    <t>PE Anti-Human CD45RA Antibody[HI100]</t>
  </si>
  <si>
    <t>E-AB-F1052E</t>
  </si>
  <si>
    <t>APC Anti-Human CD45RA Antibody[HI100]</t>
  </si>
  <si>
    <t>E-AB-F1052F</t>
  </si>
  <si>
    <t>PerCP Anti-Human CD45RA Antibody[HI100]</t>
  </si>
  <si>
    <t>E-AB-F1052G</t>
  </si>
  <si>
    <t>PE/Cyanine5 Anti-Human CD45RA Antibody[HI100]</t>
  </si>
  <si>
    <t>E-AB-F1052H</t>
  </si>
  <si>
    <t>PE/Cyanine7 Anti-Human CD45RA Antibody[HI100]</t>
  </si>
  <si>
    <t>E-AB-F1052I</t>
  </si>
  <si>
    <t>PE/Cyanine5.5 Anti-Human CD45RA Antibody[HI100]</t>
  </si>
  <si>
    <t>E-AB-F1052J</t>
  </si>
  <si>
    <t>PerCP/Cyanine5.5 Anti-Human CD45RA Antibody[HI100]</t>
  </si>
  <si>
    <t>E-AB-F1052L</t>
  </si>
  <si>
    <t>Elab Fluor® 488 Anti-Human CD45RA Antibody[HI100]</t>
  </si>
  <si>
    <t>E-AB-F1052M</t>
  </si>
  <si>
    <t>Elab Fluor® 647 Anti-Human CD45RA Antibody[HI100]</t>
  </si>
  <si>
    <t>E-AB-F1052M1</t>
  </si>
  <si>
    <t>Elab Fluor® 700 Anti-Human CD45RA Antibody[HI100]</t>
  </si>
  <si>
    <t>E-AB-F1052P</t>
  </si>
  <si>
    <t>PE/Elab Fluor® 594 Anti-Human CD45RA Antibody[HI100]</t>
  </si>
  <si>
    <t>E-AB-F1052Q</t>
  </si>
  <si>
    <t>Elab Fluor® Violet 450 Anti-Human CD45RA Antibody[HI100]</t>
  </si>
  <si>
    <t>E-AB-F1055B</t>
  </si>
  <si>
    <t>Biotin Anti-Human CD11a Antibody[TS1/22.1.1.13]</t>
  </si>
  <si>
    <t>E-AB-F1055C</t>
  </si>
  <si>
    <t>FITC Anti-Human CD11a Antibody[TS1/22.1.1.13]</t>
  </si>
  <si>
    <t>E-AB-F1055D</t>
  </si>
  <si>
    <t>PE Anti-Human CD11a Antibody[TS1/22.1.1.13]</t>
  </si>
  <si>
    <t>E-AB-F1055E</t>
  </si>
  <si>
    <t>APC Anti-Human CD11a Antibody[TS1/22.1.1.13]</t>
  </si>
  <si>
    <t>E-AB-F1055L</t>
  </si>
  <si>
    <t>Elab Fluor® 488 Anti-Human CD11a Antibody[TS1/22.1.1.13]</t>
  </si>
  <si>
    <t>E-AB-F1055M</t>
  </si>
  <si>
    <t>Elab Fluor® 647 Anti-Human CD11a Antibody[TS1/22.1.1.13]</t>
  </si>
  <si>
    <t>E-AB-F1055M1</t>
  </si>
  <si>
    <t>Elab Fluor® 700 Anti-Human CD11a Antibody[TS1/22.1.1.13]</t>
  </si>
  <si>
    <t>E-AB-F1056B</t>
  </si>
  <si>
    <t>Biotin Anti-Human CD147 Antibody[HIM6]</t>
  </si>
  <si>
    <t>E-AB-F1056C</t>
  </si>
  <si>
    <t>FITC Anti-Human CD147 Antibody[HIM6]</t>
  </si>
  <si>
    <t>E-AB-F1056D</t>
  </si>
  <si>
    <t>PE Anti-Human CD147 Antibody[HIM6]</t>
  </si>
  <si>
    <t>E-AB-F1056E</t>
  </si>
  <si>
    <t>APC Anti-Human CD147 Antibody[HIM6]</t>
  </si>
  <si>
    <t>E-AB-F1056G</t>
  </si>
  <si>
    <t>PE/Cyanine5 Anti-Human CD147 Antibody[HIM6]</t>
  </si>
  <si>
    <t>E-AB-F1056H</t>
  </si>
  <si>
    <t>PE/Cyanine7 Anti-Human CD147 Antibody[HIM6]</t>
  </si>
  <si>
    <t>E-AB-F1056J</t>
  </si>
  <si>
    <t>PerCP/Cyanine5.5 Anti-Human CD147 Antibody[HIM6]</t>
  </si>
  <si>
    <t>E-AB-F1056L</t>
  </si>
  <si>
    <t>Elab Fluor® 488 Anti-Human CD147 Antibody[HIM6]</t>
  </si>
  <si>
    <t>E-AB-F1056M</t>
  </si>
  <si>
    <t>Elab Fluor® 647 Anti-Human CD147 Antibody[HIM6]</t>
  </si>
  <si>
    <t>E-AB-F1056M1</t>
  </si>
  <si>
    <t>Elab Fluor® 700 Anti-Human CD147 Antibody[HIM6]</t>
  </si>
  <si>
    <t>E-AB-F1056P</t>
  </si>
  <si>
    <t>PE/Elab Fluor® 594 Anti-Human CD147 Antibody[HIM6]</t>
  </si>
  <si>
    <t>E-AB-F1057B</t>
  </si>
  <si>
    <t>Biotin Anti-Human CD18 Antibody[TS1/18.1.2.11]</t>
  </si>
  <si>
    <t>E-AB-F1057C</t>
  </si>
  <si>
    <t>FITC Anti-Human CD18 Antibody[TS1/18.1.2.11]</t>
  </si>
  <si>
    <t>E-AB-F1057D</t>
  </si>
  <si>
    <t>PE Anti-Human CD18 Antibody[TS1/18.1.2.11]</t>
  </si>
  <si>
    <t>E-AB-F1057E</t>
  </si>
  <si>
    <t>APC Anti-Human CD18 Antibody[TS1/18.1.2.11]</t>
  </si>
  <si>
    <t>E-AB-F1057G</t>
  </si>
  <si>
    <t>PE/Cyanine5 Anti-Human CD18 Antibody[TS1/18.1.2.11]</t>
  </si>
  <si>
    <t>E-AB-F1057H</t>
  </si>
  <si>
    <t>PE/Cyanine7 Anti-Human CD18 Antibody[TS1/18.1.2.11]</t>
  </si>
  <si>
    <t>E-AB-F1057I</t>
  </si>
  <si>
    <t>PE/Cyanine5.5 Anti-Human CD18 Antibody[TS1/18.1.2.11]</t>
  </si>
  <si>
    <t>E-AB-F1057J</t>
  </si>
  <si>
    <t>PerCP/Cyanine5.5 Anti-Human CD18 Antibody[TS1/18.1.2.11]</t>
  </si>
  <si>
    <t>E-AB-F1057L</t>
  </si>
  <si>
    <t>Elab Fluor® 488 Anti-Human CD18 Antibody[TS1/18.1.2.11]</t>
  </si>
  <si>
    <t>E-AB-F1057M</t>
  </si>
  <si>
    <t>Elab Fluor® 647 Anti-Human CD18 Antibody[TS1/18.1.2.11]</t>
  </si>
  <si>
    <t>E-AB-F1057M1</t>
  </si>
  <si>
    <t>Elab Fluor® 700 Anti-Human CD18 Antibody[TS1/18.1.2.11]</t>
  </si>
  <si>
    <t>E-AB-F1057P</t>
  </si>
  <si>
    <t>PE/Elab Fluor® 594 Anti-Human CD18 Antibody[TS1/18.1.2.11]</t>
  </si>
  <si>
    <t>E-AB-F1058B</t>
  </si>
  <si>
    <t>Biotin Anti-Human CD38 Antibody[HIT2]</t>
  </si>
  <si>
    <t>E-AB-F1058C</t>
  </si>
  <si>
    <t>FITC Anti-Human CD38 Antibody[HIT2]</t>
  </si>
  <si>
    <t>E-AB-F1058D</t>
  </si>
  <si>
    <t>PE Anti-Human CD38 Antibody[HIT2]</t>
  </si>
  <si>
    <t>E-AB-F1058E</t>
  </si>
  <si>
    <t>APC Anti-Human CD38 Antibody[HIT2]</t>
  </si>
  <si>
    <t>E-AB-F1058F</t>
  </si>
  <si>
    <t>PerCP Anti-Human CD38 Antibody[HIT2]</t>
  </si>
  <si>
    <t>E-AB-F1058G</t>
  </si>
  <si>
    <t>PE/Cyanine5 Anti-Human CD38 Antibody[HIT2]</t>
  </si>
  <si>
    <t>E-AB-F1058H</t>
  </si>
  <si>
    <t>PE/Cyanine7 Anti-Human CD38 Antibody[HIT2]</t>
  </si>
  <si>
    <t>E-AB-F1058I</t>
  </si>
  <si>
    <t>PE/Cyanine5.5 Anti-Human CD38 Antibody[HIT2]</t>
  </si>
  <si>
    <t>E-AB-F1058J</t>
  </si>
  <si>
    <t>PerCP/Cyanine5.5 Anti-Human CD38 Antibody[HIT2]</t>
  </si>
  <si>
    <t>E-AB-F1058L</t>
  </si>
  <si>
    <t>Elab Fluor® 488 Anti-Human CD38 Antibody[HIT2]</t>
  </si>
  <si>
    <t>E-AB-F1058M</t>
  </si>
  <si>
    <t>Elab Fluor® 647 Anti-Human CD38 Antibody[HIT2]</t>
  </si>
  <si>
    <t>E-AB-F1058M1</t>
  </si>
  <si>
    <t>Elab Fluor® 700 Anti-Human CD38 Antibody[HIT2]</t>
  </si>
  <si>
    <t>E-AB-F1058P</t>
  </si>
  <si>
    <t>PE/Elab Fluor® 594 Anti-Human CD38 Antibody[HIT2]</t>
  </si>
  <si>
    <t>E-AB-F1058Q</t>
  </si>
  <si>
    <t>Elab Fluor® Violet 450 Anti-Human CD38 Antibody[HIT2]</t>
  </si>
  <si>
    <t>E-AB-F1058S</t>
  </si>
  <si>
    <t>Elab Fluor® Red 780 Anti-Human CD38 Antibody[HIT2]</t>
  </si>
  <si>
    <t>E-AB-F1060B</t>
  </si>
  <si>
    <t>Biotin Anti-Human CD47 Antibody[CC2C6D4]</t>
  </si>
  <si>
    <t>E-AB-F1060C</t>
  </si>
  <si>
    <t>FITC Anti-Human CD47 Antibody[CC2C6D4]</t>
  </si>
  <si>
    <t>E-AB-F1060D</t>
  </si>
  <si>
    <t>PE Anti-Human CD47 Antibody[CC2C6D4]</t>
  </si>
  <si>
    <t>E-AB-F1060E</t>
  </si>
  <si>
    <t>APC Anti-Human CD47 Antibody[CC2C6D4]</t>
  </si>
  <si>
    <t>E-AB-F1060F</t>
  </si>
  <si>
    <t>PerCP Anti-Human CD47 Antibody[CC2C6D4]</t>
  </si>
  <si>
    <t>E-AB-F1060G</t>
  </si>
  <si>
    <t>PE/Cyanine5 Anti-Human CD47 Antibody[CC2C6D4]</t>
  </si>
  <si>
    <t>E-AB-F1060H</t>
  </si>
  <si>
    <t>PE/Cyanine7 Anti-Human CD47 Antibody[CC2C6D4]</t>
  </si>
  <si>
    <t>E-AB-F1060I</t>
  </si>
  <si>
    <t>PE/Cyanine5.5 Anti-Human CD47 Antibody[CC2C6D4]</t>
  </si>
  <si>
    <t>E-AB-F1060J</t>
  </si>
  <si>
    <t>PerCP/Cyanine5.5 Anti-Human CD47 Antibody[CC2C6D4]</t>
  </si>
  <si>
    <t>E-AB-F1060L</t>
  </si>
  <si>
    <t>Elab Fluor® 488 Anti-Human CD47 Antibody[CC2C6D4]</t>
  </si>
  <si>
    <t>E-AB-F1060M</t>
  </si>
  <si>
    <t>Elab Fluor® 647 Anti-Human CD47 Antibody[CC2C6D4]</t>
  </si>
  <si>
    <t>E-AB-F1060M1</t>
  </si>
  <si>
    <t>Elab Fluor® 700 Anti-Human CD47 Antibody[CC2C6D4]</t>
  </si>
  <si>
    <t>E-AB-F1060P</t>
  </si>
  <si>
    <t>PE/Elab Fluor® 594 Anti-Human CD47 Antibody[CC2C6D4]</t>
  </si>
  <si>
    <t>E-AB-F1061C</t>
  </si>
  <si>
    <t>FITC Anti-Human CD48 Antibody[156-4H9]</t>
  </si>
  <si>
    <t>E-AB-F1061D</t>
  </si>
  <si>
    <t>PE Anti-Human CD48 Antibody[156-4H9]</t>
  </si>
  <si>
    <t>E-AB-F1061E</t>
  </si>
  <si>
    <t>APC Anti-Human CD48 Antibody[156-4H9]</t>
  </si>
  <si>
    <t>E-AB-F1061G</t>
  </si>
  <si>
    <t>PE/Cyanine5 Anti-Human CD48 Antibody[156-4H9]</t>
  </si>
  <si>
    <t>E-AB-F1061J</t>
  </si>
  <si>
    <t>PerCP/Cyanine5.5 Anti-Human CD48 Antibody[156-4H9]</t>
  </si>
  <si>
    <t>E-AB-F1061M1</t>
  </si>
  <si>
    <t>Elab Fluor® 700 Anti-Human CD48 Antibody[156-4H9]</t>
  </si>
  <si>
    <t>E-AB-F1061P</t>
  </si>
  <si>
    <t>PE/Elab Fluor® 594 Anti-Human CD48 Antibody[156-4H9]</t>
  </si>
  <si>
    <t>E-AB-F1061Q</t>
  </si>
  <si>
    <t>Elab Fluor® Violet 450 Anti-Human CD48 Antibody[156-4H9]</t>
  </si>
  <si>
    <t>E-AB-F1062B</t>
  </si>
  <si>
    <t>Biotin Anti-Human CD35 Antibody[E11]</t>
  </si>
  <si>
    <t>E-AB-F1062C</t>
  </si>
  <si>
    <t>FITC Anti-Human CD35 Antibody[E11]</t>
  </si>
  <si>
    <t>E-AB-F1062D</t>
  </si>
  <si>
    <t>PE Anti-Human CD35 Antibody[E11]</t>
  </si>
  <si>
    <t>E-AB-F1062E</t>
  </si>
  <si>
    <t>APC Anti-Human CD35 Antibody[E11]</t>
  </si>
  <si>
    <t>E-AB-F1062G</t>
  </si>
  <si>
    <t>PE/Cyanine5 Anti-Human CD35 Antibody[E11]</t>
  </si>
  <si>
    <t>E-AB-F1062H</t>
  </si>
  <si>
    <t>PE/Cyanine7 Anti-Human CD35 Antibody[E11]</t>
  </si>
  <si>
    <t>E-AB-F1062L</t>
  </si>
  <si>
    <t>Elab Fluor® 488 Anti-Human CD35 Antibody[E11]</t>
  </si>
  <si>
    <t>E-AB-F1062M</t>
  </si>
  <si>
    <t>Elab Fluor® 647 Anti-Human CD35 Antibody[E11]</t>
  </si>
  <si>
    <t>E-AB-F1062M1</t>
  </si>
  <si>
    <t>Elab Fluor® 700 Anti-Human CD35 Antibody[E11]</t>
  </si>
  <si>
    <t>E-AB-F1062P</t>
  </si>
  <si>
    <t>PE/Elab Fluor® 594 Anti-Human CD35 Antibody[E11]</t>
  </si>
  <si>
    <t>E-AB-F1063C</t>
  </si>
  <si>
    <t>FITC Anti-Human CD37 Antibody[IPO-24]</t>
  </si>
  <si>
    <t>E-AB-F1063D</t>
  </si>
  <si>
    <t>PE Anti-Human CD37 Antibody[IPO-24]</t>
  </si>
  <si>
    <t>E-AB-F1063J</t>
  </si>
  <si>
    <t>PerCP/Cyanine5.5 Anti-Human CD37 Antibody[IPO-24]</t>
  </si>
  <si>
    <t>E-AB-F1063L</t>
  </si>
  <si>
    <t>Elab Fluor® 488 Anti-Human CD37 Antibody[IPO-24]</t>
  </si>
  <si>
    <t>E-AB-F1063M</t>
  </si>
  <si>
    <t>Elab Fluor® 647 Anti-Human CD37 Antibody[IPO-24]</t>
  </si>
  <si>
    <t>E-AB-F1063M1</t>
  </si>
  <si>
    <t>Elab Fluor® 700 Anti-Human CD37 Antibody[IPO-24]</t>
  </si>
  <si>
    <t>E-AB-F1063P</t>
  </si>
  <si>
    <t>PE/Elab Fluor® 594 Anti-Human CD37 Antibody[IPO-24]</t>
  </si>
  <si>
    <t>E-AB-F1067B</t>
  </si>
  <si>
    <t>Biotin Anti-Human CD57 Antibody[HNK-1]</t>
  </si>
  <si>
    <t>E-AB-F1067C</t>
  </si>
  <si>
    <t>FITC Anti-Human CD57 Antibody[HNK-1]</t>
  </si>
  <si>
    <t>E-AB-F1067D</t>
  </si>
  <si>
    <t>PE Anti-Human CD57 Antibody[HNK-1]</t>
  </si>
  <si>
    <t>E-AB-F1067E</t>
  </si>
  <si>
    <t>APC Anti-Human CD57 Antibody[HNK-1]</t>
  </si>
  <si>
    <t>E-AB-F1067G</t>
  </si>
  <si>
    <t>PE/Cyanine5 Anti-Human CD57 Antibody[HNK-1]</t>
  </si>
  <si>
    <t>E-AB-F1067H</t>
  </si>
  <si>
    <t>PE/Cyanine7 Anti-Human CD57 Antibody[HNK-1]</t>
  </si>
  <si>
    <t>E-AB-F1067I</t>
  </si>
  <si>
    <t>PE/Cyanine5.5 Anti-Human CD57 Antibody[HNK-1]</t>
  </si>
  <si>
    <t>E-AB-F1067J</t>
  </si>
  <si>
    <t>PerCP/Cyanine5.5 Anti-Human CD57 Antibody[HNK-1]</t>
  </si>
  <si>
    <t>E-AB-F1067L</t>
  </si>
  <si>
    <t>Elab Fluor® 488 Anti-Human CD57 Antibody[HNK-1]</t>
  </si>
  <si>
    <t>E-AB-F1067P</t>
  </si>
  <si>
    <t>PE/Elab Fluor® 594 Anti-Human CD57 Antibody[HNK-1]</t>
  </si>
  <si>
    <t>E-AB-F1067Q</t>
  </si>
  <si>
    <t>Elab Fluor® Violet 450 Anti-Human CD57 Antibody[HNK-1]</t>
  </si>
  <si>
    <t>E-AB-F1068B</t>
  </si>
  <si>
    <t>Biotin Anti-Human CD58 Antibody[TS2/9.1]</t>
  </si>
  <si>
    <t>E-AB-F1068D</t>
  </si>
  <si>
    <t>PE Anti-Human CD58 Antibody[TS2/9.1]</t>
  </si>
  <si>
    <t>E-AB-F1068E</t>
  </si>
  <si>
    <t>APC Anti-Human CD58 Antibody[TS2/9.1]</t>
  </si>
  <si>
    <t>E-AB-F1068G</t>
  </si>
  <si>
    <t>PE/Cyanine5 Anti-Human CD58 Antibody[TS2/9.1]</t>
  </si>
  <si>
    <t>E-AB-F1068H</t>
  </si>
  <si>
    <t>PE/Cyanine7 Anti-Human CD58 Antibody[TS2/9.1]</t>
  </si>
  <si>
    <t>E-AB-F1068L</t>
  </si>
  <si>
    <t>Elab Fluor® 488 Anti-Human CD58 Antibody[TS2/9.1]</t>
  </si>
  <si>
    <t>E-AB-F1068P</t>
  </si>
  <si>
    <t>PE/Elab Fluor® 594 Anti-Human CD58 Antibody[TS2/9.1]</t>
  </si>
  <si>
    <t>E-AB-F1072B</t>
  </si>
  <si>
    <t>Biotin Anti-Human/Monkey CD74 Antibody[LN2]</t>
  </si>
  <si>
    <t>E-AB-F1072C</t>
  </si>
  <si>
    <t>FITC Anti-Human/Monkey CD74 Antibody[LN2]</t>
  </si>
  <si>
    <t>E-AB-F1072D</t>
  </si>
  <si>
    <t>PE Anti-Human/Monkey CD74 Antibody[LN2]</t>
  </si>
  <si>
    <t>E-AB-F1072E</t>
  </si>
  <si>
    <t>APC Anti-Human/Monkey CD74 Antibody[LN2]</t>
  </si>
  <si>
    <t>E-AB-F1072G</t>
  </si>
  <si>
    <t>PE/Cyanine5 Anti-Human/Monkey CD74 Antibody[LN2]</t>
  </si>
  <si>
    <t>E-AB-F1072H</t>
  </si>
  <si>
    <t>PE/Cyanine7 Anti-Human/Monkey CD74 Antibody[LN2]</t>
  </si>
  <si>
    <t>E-AB-F1072I</t>
  </si>
  <si>
    <t>PE/Cyanine5.5 Anti-Human/Monkey CD74 Antibody[LN2]</t>
  </si>
  <si>
    <t>E-AB-F1072J</t>
  </si>
  <si>
    <t>PerCP/Cyanine5.5 Anti-Human/Monkey CD74 Antibody[LN2]</t>
  </si>
  <si>
    <t>E-AB-F1072L</t>
  </si>
  <si>
    <t>Elab Fluor® 488 Anti-Human/Monkey CD74 Antibody[LN2]</t>
  </si>
  <si>
    <t>E-AB-F1072M</t>
  </si>
  <si>
    <t>Elab Fluor® 647 Anti-Human/Monkey CD74 Antibody[LN2]</t>
  </si>
  <si>
    <t>E-AB-F1072M1</t>
  </si>
  <si>
    <t>Elab Fluor® 700 Anti-Human/Monkey CD74 Antibody[LN2]</t>
  </si>
  <si>
    <t>E-AB-F1072P</t>
  </si>
  <si>
    <t>PE/Elab Fluor® 594 Anti-Human/Monkey CD74 Antibody[LN2]</t>
  </si>
  <si>
    <t>E-AB-F1073C</t>
  </si>
  <si>
    <t>FITC Anti-Human CD81 Antibody[1.3.3.22]</t>
  </si>
  <si>
    <t>E-AB-F1073D</t>
  </si>
  <si>
    <t>PE Anti-Human CD81 Antibody[1.3.3.22]</t>
  </si>
  <si>
    <t>E-AB-F1073E</t>
  </si>
  <si>
    <t>APC Anti-Human CD81 Antibody[1.3.3.22]</t>
  </si>
  <si>
    <t>E-AB-F1073L</t>
  </si>
  <si>
    <t>Elab Fluor® 488 Anti-Human CD81 Antibody[1.3.3.22]</t>
  </si>
  <si>
    <t>E-AB-F1073M1</t>
  </si>
  <si>
    <t>Elab Fluor® 700 Anti-Human CD81 Antibody[1.3.3.22]</t>
  </si>
  <si>
    <t>E-AB-F1073P</t>
  </si>
  <si>
    <t>PE/Elab Fluor® 594 Anti-Human CD81 Antibody[1.3.3.22]</t>
  </si>
  <si>
    <t>E-AB-F1075B</t>
  </si>
  <si>
    <t>Biotin Anti-Human CD32 Antibody[IV-3]</t>
  </si>
  <si>
    <t>E-AB-F1075C</t>
  </si>
  <si>
    <t>FITC Anti-Human CD32 Antibody[IV-3]</t>
  </si>
  <si>
    <t>E-AB-F1075D</t>
  </si>
  <si>
    <t>PE Anti-Human CD32 Antibody[IV-3]</t>
  </si>
  <si>
    <t>E-AB-F1075E</t>
  </si>
  <si>
    <t>APC Anti-Human CD32 Antibody[IV-3]</t>
  </si>
  <si>
    <t>E-AB-F1075G</t>
  </si>
  <si>
    <t>PE/Cyanine5 Anti-Human CD32 Antibody[IV-3]</t>
  </si>
  <si>
    <t>E-AB-F1075H</t>
  </si>
  <si>
    <t>PE/Cyanine7 Anti-Human CD32 Antibody[IV-3]</t>
  </si>
  <si>
    <t>E-AB-F1075I</t>
  </si>
  <si>
    <t>PE/Cyanine5.5 Anti-Human CD32 Antibody[IV-3]</t>
  </si>
  <si>
    <t>E-AB-F1075L</t>
  </si>
  <si>
    <t>Elab Fluor® 488 Anti-Human CD32 Antibody[IV-3]</t>
  </si>
  <si>
    <t>E-AB-F1075M</t>
  </si>
  <si>
    <t>Elab Fluor® 647 Anti-Human CD32 Antibody[IV-3]</t>
  </si>
  <si>
    <t>E-AB-F1075M1</t>
  </si>
  <si>
    <t>Elab Fluor® 700 Anti-Human CD32 Antibody[IV-3]</t>
  </si>
  <si>
    <t>E-AB-F1075P</t>
  </si>
  <si>
    <t>PE/Elab Fluor® 594 Anti-Human CD32 Antibody[IV-3]</t>
  </si>
  <si>
    <t>E-AB-F1075Q</t>
  </si>
  <si>
    <t>Elab Fluor® Violet 450 Anti-Human CD32 Antibody[IV-3]</t>
  </si>
  <si>
    <t>E-AB-F1078B</t>
  </si>
  <si>
    <t>Biotin Anti-Human CD10 Antibody[CB-CALLA]</t>
  </si>
  <si>
    <t>E-AB-F1078C</t>
  </si>
  <si>
    <t>FITC Anti-Human CD10 Antibody[CB-CALLA]</t>
  </si>
  <si>
    <t>E-AB-F1078D</t>
  </si>
  <si>
    <t>PE Anti-Human CD10 Antibody[CB-CALLA]</t>
  </si>
  <si>
    <t>E-AB-F1078E</t>
  </si>
  <si>
    <t>APC Anti-Human CD10 Antibody[CB-CALLA]</t>
  </si>
  <si>
    <t>E-AB-F1078G</t>
  </si>
  <si>
    <t>PE/Cyanine5 Anti-Human CD10 Antibody[CB-CALLA]</t>
  </si>
  <si>
    <t>E-AB-F1078H</t>
  </si>
  <si>
    <t>PE/Cyanine7 Anti-Human CD10 Antibody[CB-CALLA]</t>
  </si>
  <si>
    <t>E-AB-F1078L</t>
  </si>
  <si>
    <t>Elab Fluor® 488 Anti-Human CD10 Antibody[CB-CALLA]</t>
  </si>
  <si>
    <t>E-AB-F1078M</t>
  </si>
  <si>
    <t>Elab Fluor® 647 Anti-Human CD10 Antibody[CB-CALLA]</t>
  </si>
  <si>
    <t>E-AB-F1078M1</t>
  </si>
  <si>
    <t>Elab Fluor® 700 Anti-Human CD10 Antibody[CB-CALLA]</t>
  </si>
  <si>
    <t>E-AB-F1078Q</t>
  </si>
  <si>
    <t>Elab Fluor® Violet 450 Anti-Human CD10 Antibody[CB-CALLA]</t>
  </si>
  <si>
    <t>E-AB-F1079B</t>
  </si>
  <si>
    <t>Biotin Anti-Human CD15/SSEA-1 Antibody[HI98]</t>
  </si>
  <si>
    <t>E-AB-F1079C</t>
  </si>
  <si>
    <t>FITC Anti-Human CD15/SSEA-1 Antibody[HI98]</t>
  </si>
  <si>
    <t>E-AB-F1079D</t>
  </si>
  <si>
    <t>PE Anti-Human CD15/SSEA-1 Antibody[HI98]</t>
  </si>
  <si>
    <t>E-AB-F1079E</t>
  </si>
  <si>
    <t>APC Anti-Human CD15/SSEA-1 Antibody[HI98]</t>
  </si>
  <si>
    <t>E-AB-F1079F</t>
  </si>
  <si>
    <t>PerCP Anti-Human CD15/SSEA-1 Antibody[HI98]</t>
  </si>
  <si>
    <t>E-AB-F1079G</t>
  </si>
  <si>
    <t>PE/Cyanine5 Anti-Human CD15/SSEA-1 Antibody[HI98]</t>
  </si>
  <si>
    <t>E-AB-F1079H</t>
  </si>
  <si>
    <t>PE/Cyanine7 Anti-Human CD15/SSEA-1 Antibody[HI98]</t>
  </si>
  <si>
    <t>E-AB-F1079I</t>
  </si>
  <si>
    <t>PE/Cyanine5.5 Anti-Human CD15/SSEA-1 Antibody[HI98]</t>
  </si>
  <si>
    <t>E-AB-F1079J</t>
  </si>
  <si>
    <t>PerCP/Cyanine5.5 Anti-Human CD15/SSEA-1 Antibody[HI98]</t>
  </si>
  <si>
    <t>E-AB-F1079L</t>
  </si>
  <si>
    <t>Elab Fluor® 488 Anti-Human CD15/SSEA-1 Antibody[HI98]</t>
  </si>
  <si>
    <t>E-AB-F1079M1</t>
  </si>
  <si>
    <t>Elab Fluor® 700 Anti-Human CD15/SSEA-1 Antibody[HI98]</t>
  </si>
  <si>
    <t>E-AB-F1079Q</t>
  </si>
  <si>
    <t>Elab Fluor® Violet 450 Anti-Human CD15/SSEA-1 Antibody[HI98]</t>
  </si>
  <si>
    <t>E-AB-F1080B</t>
  </si>
  <si>
    <t>Biotin Anti-Human CD235 Antibody[HIR2]</t>
  </si>
  <si>
    <t>E-AB-F1080C</t>
  </si>
  <si>
    <t>FITC Anti-Human CD235 Antibody[HIR2]</t>
  </si>
  <si>
    <t>E-AB-F1080D</t>
  </si>
  <si>
    <t>PE Anti-Human CD235 Antibody[HIR2]</t>
  </si>
  <si>
    <t>E-AB-F1080E</t>
  </si>
  <si>
    <t>APC Anti-Human CD235 Antibody[HIR2]</t>
  </si>
  <si>
    <t>E-AB-F1080G</t>
  </si>
  <si>
    <t>PE/Cyanine5 Anti-Human CD235 Antibody[HIR2]</t>
  </si>
  <si>
    <t>E-AB-F1080H</t>
  </si>
  <si>
    <t>PE/Cyanine7 Anti-Human CD235 Antibody[HIR2]</t>
  </si>
  <si>
    <t>E-AB-F1080L</t>
  </si>
  <si>
    <t>Elab Fluor® 488 Anti-Human CD235 Antibody[HIR2]</t>
  </si>
  <si>
    <t>E-AB-F1080M</t>
  </si>
  <si>
    <t>Elab Fluor® 647 Anti-Human CD235 Antibody[HIR2]</t>
  </si>
  <si>
    <t>E-AB-F1080M1</t>
  </si>
  <si>
    <t>Elab Fluor® 700 Anti-Human CD235 Antibody[HIR2]</t>
  </si>
  <si>
    <t>E-AB-F1081B</t>
  </si>
  <si>
    <t>Biotin Anti-Mouse/Human/Monkey CD11b Antibody[M1/70]</t>
  </si>
  <si>
    <t>E-AB-F1081C</t>
  </si>
  <si>
    <t>FITC Anti-Mouse/Human/Monkey CD11b Antibody[M1/70]</t>
  </si>
  <si>
    <t>E-AB-F1081D</t>
  </si>
  <si>
    <t>PE Anti-Mouse/Human/Monkey CD11b Antibody[M1/70]</t>
  </si>
  <si>
    <t>E-AB-F1081E</t>
  </si>
  <si>
    <t>APC Anti-Mouse/Human/Monkey CD11b Antibody[M1/70]</t>
  </si>
  <si>
    <t>E-AB-F1081F</t>
  </si>
  <si>
    <t>PerCP Anti-Mouse/Human/Monkey CD11b Antibody[M1/70]</t>
  </si>
  <si>
    <t>E-AB-F1081G</t>
  </si>
  <si>
    <t>PE/Cyanine5 Anti-Mouse/Human/Monkey CD11b Antibody[M1/70]</t>
  </si>
  <si>
    <t>E-AB-F1081H</t>
  </si>
  <si>
    <t>PE/Cyanine7 Anti-Mouse/Human/Monkey CD11b Antibody[M1/70]</t>
  </si>
  <si>
    <t>E-AB-F1081I</t>
  </si>
  <si>
    <t>PE/Cyanine5.5 Anti-Mouse/Human/Monkey CD11b Antibody[M1/70]</t>
  </si>
  <si>
    <t>E-AB-F1081J</t>
  </si>
  <si>
    <t>PerCP/Cyanine5.5 Anti-Mouse/Human/Monkey CD11b Antibody[M1/70]</t>
  </si>
  <si>
    <t>E-AB-F1081L</t>
  </si>
  <si>
    <t>Elab Fluor® 488 Anti-Mouse/Human/Monkey CD11b Antibody[M1/70]</t>
  </si>
  <si>
    <t>E-AB-F1081M</t>
  </si>
  <si>
    <t>Elab Fluor® 647 Anti-Mouse/Human/Monkey CD11b Antibody[M1/70]</t>
  </si>
  <si>
    <t>E-AB-F1081M1</t>
  </si>
  <si>
    <t>Elab Fluor® 700 Anti-Mouse/Human/Monkey CD11b Antibody[M1/70]</t>
  </si>
  <si>
    <t>E-AB-F1081P</t>
  </si>
  <si>
    <t>PE/Elab Fluor® 594 Anti-Mouse/Human/Monkey CD11b Antibody[M1/70]</t>
  </si>
  <si>
    <t>E-AB-F1081Q</t>
  </si>
  <si>
    <t>Elab Fluor® Violet 450 Anti-Mouse/Human/Monkey CD11b Antibody[M1/70]</t>
  </si>
  <si>
    <t>E-AB-F1081R</t>
  </si>
  <si>
    <t>Elab Fluor® Violet 500 Anti-Mouse/Human/Monkey CD11b Antibody[M1/70]</t>
  </si>
  <si>
    <t>E-AB-F1081S</t>
  </si>
  <si>
    <t>Elab Fluor® Red 780 Anti-Mouse/Human/Monkey CD11b Antibody[M1/70]</t>
  </si>
  <si>
    <t>E-AB-F1081T</t>
  </si>
  <si>
    <t>Elab Fluor® Violet 610 Anti-Mouse/Human/Monkey CD11b Antibody[M1/70]</t>
  </si>
  <si>
    <t>E-AB-F1081T3</t>
  </si>
  <si>
    <t>Elab Fluor® Violet 540 Anti-Mouse/Human/Monkey CD11b Antibody[M1/70]</t>
  </si>
  <si>
    <t>E-AB-F1081UC</t>
  </si>
  <si>
    <t>E-AB-F1081UD</t>
  </si>
  <si>
    <t>E-AB-F1081UE</t>
  </si>
  <si>
    <t>E-AB-F1081UF</t>
  </si>
  <si>
    <t>E-AB-F1081UG</t>
  </si>
  <si>
    <t>E-AB-F1081UH</t>
  </si>
  <si>
    <t>E-AB-F1081UI</t>
  </si>
  <si>
    <t>E-AB-F1081UJ</t>
  </si>
  <si>
    <t>E-AB-F1081UL</t>
  </si>
  <si>
    <t>E-AB-F1081UM</t>
  </si>
  <si>
    <t>E-AB-F1081UM1</t>
  </si>
  <si>
    <t>E-AB-F1081UP</t>
  </si>
  <si>
    <t>E-AB-F1081UQ</t>
  </si>
  <si>
    <t>E-AB-F1081UR</t>
  </si>
  <si>
    <t>E-AB-F1081US</t>
  </si>
  <si>
    <t>E-AB-F1081UT</t>
  </si>
  <si>
    <t>E-AB-F1081UT3</t>
  </si>
  <si>
    <t>E-AB-F1082B</t>
  </si>
  <si>
    <t>Biotin Anti-Human CD64 Antibody[10.1]</t>
  </si>
  <si>
    <t>E-AB-F1082C</t>
  </si>
  <si>
    <t>FITC Anti-Human CD64 Antibody[10.1]</t>
  </si>
  <si>
    <t>E-AB-F1082D</t>
  </si>
  <si>
    <t>PE Anti-Human CD64 Antibody[10.1]</t>
  </si>
  <si>
    <t>E-AB-F1082E</t>
  </si>
  <si>
    <t>APC Anti-Human CD64 Antibody[10.1]</t>
  </si>
  <si>
    <t>E-AB-F1082G</t>
  </si>
  <si>
    <t>PE/Cyanine5 Anti-Human CD64 Antibody[10.1]</t>
  </si>
  <si>
    <t>E-AB-F1082H</t>
  </si>
  <si>
    <t>PE/Cyanine7 Anti-Human CD64 Antibody[10.1]</t>
  </si>
  <si>
    <t>E-AB-F1082I</t>
  </si>
  <si>
    <t>PE/Cyanine5.5 Anti-Human CD64 Antibody[10.1]</t>
  </si>
  <si>
    <t>E-AB-F1082J</t>
  </si>
  <si>
    <t>PerCP/Cyanine5.5 Anti-Human CD64 Antibody[10.1]</t>
  </si>
  <si>
    <t>E-AB-F1082L</t>
  </si>
  <si>
    <t>Elab Fluor® 488 Anti-Human CD64 Antibody[10.1]</t>
  </si>
  <si>
    <t>E-AB-F1082M</t>
  </si>
  <si>
    <t>Elab Fluor® 647 Anti-Human CD64 Antibody[10.1]</t>
  </si>
  <si>
    <t>E-AB-F1082M1</t>
  </si>
  <si>
    <t>Elab Fluor® 700 Anti-Human CD64 Antibody[10.1]</t>
  </si>
  <si>
    <t>E-AB-F1082Q</t>
  </si>
  <si>
    <t>Elab Fluor® Violet 450 Anti-Human CD64 Antibody[10.1]</t>
  </si>
  <si>
    <t>E-AB-F1082S</t>
  </si>
  <si>
    <t>Elab Fluor® Red 780 Anti-Human CD64 Antibody[10.1]</t>
  </si>
  <si>
    <t>E-AB-F1083C</t>
  </si>
  <si>
    <t>FITC Anti-Human CD33 Antibody[6C5]</t>
  </si>
  <si>
    <t>E-AB-F1083D</t>
  </si>
  <si>
    <t>PE Anti-Human CD33 Antibody[6C5]</t>
  </si>
  <si>
    <t>E-AB-F1083E</t>
  </si>
  <si>
    <t>APC Anti-Human CD33 Antibody[6C5]</t>
  </si>
  <si>
    <t>E-AB-F1083H</t>
  </si>
  <si>
    <t>PE/Cyanine7 Anti-Human CD33 Antibody[6C5]</t>
  </si>
  <si>
    <t>E-AB-F1083I</t>
  </si>
  <si>
    <t>PE/Cyanine5.5 Anti-Human CD33 Antibody [6C5]</t>
  </si>
  <si>
    <t>E-AB-F1083J</t>
  </si>
  <si>
    <t>PerCP/Cyanine5.5 Anti-Human CD33 Antibody[6C5]</t>
  </si>
  <si>
    <t>E-AB-F1083L</t>
  </si>
  <si>
    <t>Elab Fluor® 488 Anti-Human CD33 Antibody[6C5]</t>
  </si>
  <si>
    <t>E-AB-F1083Q</t>
  </si>
  <si>
    <t>Elab Fluor® Violet 450 Anti-Human CD33 Antibody[6C5]</t>
  </si>
  <si>
    <t>E-AB-F1086B</t>
  </si>
  <si>
    <t>Biotin Anti-Human CD9 Antibody[HI9a]</t>
  </si>
  <si>
    <t>E-AB-F1086C</t>
  </si>
  <si>
    <t>FITC Anti-Human CD9 Antibody[HI9a]</t>
  </si>
  <si>
    <t>E-AB-F1086D</t>
  </si>
  <si>
    <t>PE Anti-Human CD9 Antibody[HI9a]</t>
  </si>
  <si>
    <t>E-AB-F1086E</t>
  </si>
  <si>
    <t>APC Anti-Human CD9 Antibody[HI9a]</t>
  </si>
  <si>
    <t>E-AB-F1086G</t>
  </si>
  <si>
    <t>PE/Cyanine5 Anti-Human CD9 Antibody[HI9a]</t>
  </si>
  <si>
    <t>E-AB-F1086H</t>
  </si>
  <si>
    <t>PE/Cyanine7 Anti-Human CD9 Antibody[HI9a]</t>
  </si>
  <si>
    <t>E-AB-F1086J</t>
  </si>
  <si>
    <t>PerCP/Cyanine5.5 Anti-Human CD9 Antibody[HI9a]</t>
  </si>
  <si>
    <t>E-AB-F1086M1</t>
  </si>
  <si>
    <t>Elab Fluor® 700 Anti-Human CD9 Antibody[HI9a]</t>
  </si>
  <si>
    <t>E-AB-F1086Q</t>
  </si>
  <si>
    <t>Elab Fluor® Violet 450 Anti-Human CD9 Antibody[HI9a]</t>
  </si>
  <si>
    <t>E-AB-F1088B</t>
  </si>
  <si>
    <t>Biotin Anti-Human/Monkey CD41 Antibody[HIP8]</t>
  </si>
  <si>
    <t>E-AB-F1088C</t>
  </si>
  <si>
    <t>FITC Anti-Human/Monkey CD41 Antibody[HIP8]</t>
  </si>
  <si>
    <t>E-AB-F1088D</t>
  </si>
  <si>
    <t>PE Anti-Human/Monkey CD41 Antibody[HIP8]</t>
  </si>
  <si>
    <t>E-AB-F1088E</t>
  </si>
  <si>
    <t>APC Anti-Human/Monkey CD41 Antibody[HIP8]</t>
  </si>
  <si>
    <t>E-AB-F1088G</t>
  </si>
  <si>
    <t>PE/Cyanine5 Anti-Human/Monkey CD41 Antibody[HIP8]</t>
  </si>
  <si>
    <t>E-AB-F1088H</t>
  </si>
  <si>
    <t>PE/Cyanine7 Anti-Human/Monkey CD41 Antibody[HIP8]</t>
  </si>
  <si>
    <t>E-AB-F1088I</t>
  </si>
  <si>
    <t>PE/Cyanine5.5 Anti-Human/Monkey CD41 Antibody[HIP8]</t>
  </si>
  <si>
    <t>E-AB-F1088J</t>
  </si>
  <si>
    <t>PerCP/Cyanine5.5 Anti-Human/Monkey CD41 Antibody[HIP8]</t>
  </si>
  <si>
    <t>E-AB-F1088L</t>
  </si>
  <si>
    <t>Elab Fluor® 488 Anti-Human/Monkey CD41 Antibody[HIP8]</t>
  </si>
  <si>
    <t>E-AB-F1088M</t>
  </si>
  <si>
    <t>Elab Fluor® 647 Anti-Human/Monkey CD41 Antibody[HIP8]</t>
  </si>
  <si>
    <t>E-AB-F1088M1</t>
  </si>
  <si>
    <t>Elab Fluor® 700 Anti-Human/Monkey CD41 Antibody[HIP8]</t>
  </si>
  <si>
    <t>E-AB-F1088Q</t>
  </si>
  <si>
    <t>Elab Fluor® Violet 450 Anti-Human/Monkey CD41 Antibody[HIP8]</t>
  </si>
  <si>
    <t>E-AB-F1089B</t>
  </si>
  <si>
    <t>Biotin Anti-Mouse CD73 Antibody[TY/23]</t>
  </si>
  <si>
    <t>E-AB-F1089C</t>
  </si>
  <si>
    <t>FITC Anti-Mouse CD73 Antibody[TY/23]</t>
  </si>
  <si>
    <t>E-AB-F1089D</t>
  </si>
  <si>
    <t>PE Anti-Mouse CD73 Antibody[TY/23]</t>
  </si>
  <si>
    <t>E-AB-F1089E</t>
  </si>
  <si>
    <t>APC Anti-Mouse CD73 Antibody[TY/23]</t>
  </si>
  <si>
    <t>E-AB-F1089H</t>
  </si>
  <si>
    <t>PE/Cyanine7 Anti-Mouse CD73 Antibody[TY/23]</t>
  </si>
  <si>
    <t>E-AB-F1089M</t>
  </si>
  <si>
    <t>Elab Fluor® 647 Anti-Mouse CD73 Antibody[TY/23]</t>
  </si>
  <si>
    <t>E-AB-F1089M1</t>
  </si>
  <si>
    <t>Elab Fluor® 700 Anti-Mouse CD73 Antibody[TY/23]</t>
  </si>
  <si>
    <t>E-AB-F1089UC</t>
  </si>
  <si>
    <t>E-AB-F1089UD</t>
  </si>
  <si>
    <t>E-AB-F1089UE</t>
  </si>
  <si>
    <t>E-AB-F1089UH</t>
  </si>
  <si>
    <t>E-AB-F1089UM</t>
  </si>
  <si>
    <t>E-AB-F1089UM1</t>
  </si>
  <si>
    <t>E-AB-F1090B</t>
  </si>
  <si>
    <t>Biotin Anti-Mouse CD103 Antibody[M290]</t>
  </si>
  <si>
    <t>E-AB-F1090D</t>
  </si>
  <si>
    <t>PE Anti-Mouse CD103 Antibody[M290]</t>
  </si>
  <si>
    <t>E-AB-F1090E</t>
  </si>
  <si>
    <t>APC Anti-Mouse CD103 Antibody[M290]</t>
  </si>
  <si>
    <t>E-AB-F1090G</t>
  </si>
  <si>
    <t>PE/Cyanine5 Anti-Mouse CD103 Antibody[M290]</t>
  </si>
  <si>
    <t>E-AB-F1090H</t>
  </si>
  <si>
    <t>PE/Cyanine7 Anti-Mouse CD103 Antibody[M290]</t>
  </si>
  <si>
    <t>E-AB-F1090I</t>
  </si>
  <si>
    <t>PE/Cyanine5.5 Anti-Mouse CD103 Antibody[M290]</t>
  </si>
  <si>
    <t>E-AB-F1090L</t>
  </si>
  <si>
    <t>Elab Fluor® 488 Anti-Mouse CD103 Antibody[M290]</t>
  </si>
  <si>
    <t>E-AB-F1090M</t>
  </si>
  <si>
    <t>Elab Fluor® 647 Anti-Mouse CD103 Antibody[M290]</t>
  </si>
  <si>
    <t>E-AB-F1090UD</t>
  </si>
  <si>
    <t>E-AB-F1090UE</t>
  </si>
  <si>
    <t>E-AB-F1090UG</t>
  </si>
  <si>
    <t>E-AB-F1090UH</t>
  </si>
  <si>
    <t>E-AB-F1090UI</t>
  </si>
  <si>
    <t>E-AB-F1090UL</t>
  </si>
  <si>
    <t>E-AB-F1090UM</t>
  </si>
  <si>
    <t>E-AB-F1091B</t>
  </si>
  <si>
    <t>Biotin Anti-Mouse CD106 Antibody[M/K-2.7]</t>
  </si>
  <si>
    <t>E-AB-F1091C</t>
  </si>
  <si>
    <t>FITC Anti-Mouse CD106 Antibody[M/K-2.7]</t>
  </si>
  <si>
    <t>E-AB-F1091D</t>
  </si>
  <si>
    <t>PE Anti-Mouse CD106 Antibody[M/K-2.7]</t>
  </si>
  <si>
    <t>E-AB-F1091E</t>
  </si>
  <si>
    <t>APC Anti-Mouse CD106 Antibody[M/K-2.7]</t>
  </si>
  <si>
    <t>E-AB-F1091G</t>
  </si>
  <si>
    <t>PE/Cyanine5 Anti-Mouse CD106 Antibody[M/K-2.7]</t>
  </si>
  <si>
    <t>E-AB-F1091H</t>
  </si>
  <si>
    <t>PE/Cyanine7 Anti-Mouse CD106 Antibody[M/K-2.7]</t>
  </si>
  <si>
    <t>E-AB-F1091I</t>
  </si>
  <si>
    <t>PE/Cyanine5.5 Anti-Mouse CD106 Antibody[M/K-2.7]</t>
  </si>
  <si>
    <t>E-AB-F1091J</t>
  </si>
  <si>
    <t>PerCP/Cyanine5.5 Anti-Mouse CD106 Antibody[M/K-2.7]</t>
  </si>
  <si>
    <t>E-AB-F1091L</t>
  </si>
  <si>
    <t>Elab Fluor® 488 Anti-Mouse CD106 Antibody[M/K-2.7]</t>
  </si>
  <si>
    <t>E-AB-F1091M</t>
  </si>
  <si>
    <t>Elab Fluor® 647 Anti-Mouse CD106 Antibody[M/K-2.7]</t>
  </si>
  <si>
    <t>E-AB-F1091M1</t>
  </si>
  <si>
    <t>Elab Fluor® 700 Anti-Mouse CD106 Antibody[M/K-2.7]</t>
  </si>
  <si>
    <t>E-AB-F1091P</t>
  </si>
  <si>
    <t>PE/Elab Fluor® 594 Anti-Mouse CD106 Antibody[M/K-2.7]</t>
  </si>
  <si>
    <t>E-AB-F1091UC</t>
  </si>
  <si>
    <t>E-AB-F1091UD</t>
  </si>
  <si>
    <t>E-AB-F1091UE</t>
  </si>
  <si>
    <t>E-AB-F1091UG</t>
  </si>
  <si>
    <t>E-AB-F1091UH</t>
  </si>
  <si>
    <t>E-AB-F1091UI</t>
  </si>
  <si>
    <t>E-AB-F1091UJ</t>
  </si>
  <si>
    <t>E-AB-F1091UL</t>
  </si>
  <si>
    <t>E-AB-F1091UM</t>
  </si>
  <si>
    <t>E-AB-F1091UM1</t>
  </si>
  <si>
    <t>E-AB-F1091UP</t>
  </si>
  <si>
    <t>E-AB-F1092B</t>
  </si>
  <si>
    <t>Biotin Anti-Mouse CD117/c-Kit Antibody[2B8]</t>
  </si>
  <si>
    <t>E-AB-F1092C</t>
  </si>
  <si>
    <t>FITC Anti-Mouse CD117/c-Kit Antibody[2B8]</t>
  </si>
  <si>
    <t>E-AB-F1092D</t>
  </si>
  <si>
    <t>PE Anti-Mouse CD117/c-Kit Antibody[2B8]</t>
  </si>
  <si>
    <t>E-AB-F1092E</t>
  </si>
  <si>
    <t>APC Anti-Mouse CD117/c-Kit Antibody[2B8]</t>
  </si>
  <si>
    <t>E-AB-F1092H</t>
  </si>
  <si>
    <t>PE/Cyanine7 Anti-Mouse CD117/c-Kit Antibody[2B8]</t>
  </si>
  <si>
    <t>E-AB-F1092L</t>
  </si>
  <si>
    <t>Elab Fluor® 488 Anti-Mouse CD117/c-Kit Antibody[2B8]</t>
  </si>
  <si>
    <t>E-AB-F1092M</t>
  </si>
  <si>
    <t>Elab Fluor® 647 Anti-Mouse CD117/c-Kit Antibody[2B8]</t>
  </si>
  <si>
    <t>E-AB-F1092UC</t>
  </si>
  <si>
    <t>E-AB-F1092UD</t>
  </si>
  <si>
    <t>E-AB-F1092UE</t>
  </si>
  <si>
    <t>E-AB-F1092UH</t>
  </si>
  <si>
    <t>E-AB-F1092UL</t>
  </si>
  <si>
    <t>E-AB-F1092UM</t>
  </si>
  <si>
    <t>E-AB-F1093B</t>
  </si>
  <si>
    <t>Biotin Anti-Mouse CD71 Antibody[R17 217.1.3/TIB-219]</t>
  </si>
  <si>
    <t>E-AB-F1093C</t>
  </si>
  <si>
    <t>FITC Anti-Mouse CD71 Antibody[R17 217.1.3/TIB-219]</t>
  </si>
  <si>
    <t>E-AB-F1093D</t>
  </si>
  <si>
    <t>PE Anti-Mouse CD71 Antibody[R17 217.1.3/TIB-219]</t>
  </si>
  <si>
    <t>E-AB-F1093E</t>
  </si>
  <si>
    <t>APC Anti-Mouse CD71 Antibody[R17 217.1.3/TIB-219]</t>
  </si>
  <si>
    <t>E-AB-F1093G</t>
  </si>
  <si>
    <t>PE/Cyanine5 Anti-Mouse CD71 Antibody[R17 217.1.3/TIB-219]</t>
  </si>
  <si>
    <t>E-AB-F1093H</t>
  </si>
  <si>
    <t>PE/Cyanine7 Anti-Mouse CD71 Antibody[R17 217.1.3/TIB-219]</t>
  </si>
  <si>
    <t>E-AB-F1093I</t>
  </si>
  <si>
    <t>PE/Cyanine5.5 Anti-Mouse CD71 Antibody[R17 217.1.3/TIB-219]</t>
  </si>
  <si>
    <t>E-AB-F1093J</t>
  </si>
  <si>
    <t>PerCP/Cyanine5.5 Anti-Mouse CD71 Antibody[R17 217.1.3/TIB-219]</t>
  </si>
  <si>
    <t>E-AB-F1093L</t>
  </si>
  <si>
    <t>Elab Fluor® 488 Anti-Mouse CD71 Antibody[R17 217.1.3/TIB-219]</t>
  </si>
  <si>
    <t>E-AB-F1093M</t>
  </si>
  <si>
    <t>Elab Fluor® 647 Anti-Mouse CD71 Antibody[R17 217.1.3/TIB-219]</t>
  </si>
  <si>
    <t>E-AB-F1093P</t>
  </si>
  <si>
    <t>PE/Elab Fluor® 594 Anti-Mouse CD71 Antibody[R17 217.1.3/TIB-219]</t>
  </si>
  <si>
    <t>E-AB-F1093Q</t>
  </si>
  <si>
    <t>Elab Fluor® Violet 450 Anti-Mouse CD71 Antibody[R17 217.1.3/TIB-219]</t>
  </si>
  <si>
    <t>E-AB-F1093UC</t>
  </si>
  <si>
    <t>E-AB-F1093UD</t>
  </si>
  <si>
    <t>E-AB-F1093UE</t>
  </si>
  <si>
    <t>E-AB-F1093UG</t>
  </si>
  <si>
    <t>E-AB-F1093UH</t>
  </si>
  <si>
    <t>E-AB-F1093UI</t>
  </si>
  <si>
    <t>E-AB-F1093UJ</t>
  </si>
  <si>
    <t>E-AB-F1093UL</t>
  </si>
  <si>
    <t>E-AB-F1093UM</t>
  </si>
  <si>
    <t>E-AB-F1093UP</t>
  </si>
  <si>
    <t>E-AB-F1093UQ</t>
  </si>
  <si>
    <t>E-AB-F1094B</t>
  </si>
  <si>
    <t>Biotin Anti-Mouse CD90.2/Thy1.2 Antibody[30H12]</t>
  </si>
  <si>
    <t>E-AB-F1094C</t>
  </si>
  <si>
    <t>FITC Anti-Mouse CD90.2/Thy1.2 Antibody[30H12]</t>
  </si>
  <si>
    <t>E-AB-F1094D</t>
  </si>
  <si>
    <t>PE Anti-Mouse CD90.2/Thy1.2 Antibody[30H12]</t>
  </si>
  <si>
    <t>E-AB-F1094E</t>
  </si>
  <si>
    <t>APC Anti-Mouse CD90.2/Thy1.2 Antibody[30H12]</t>
  </si>
  <si>
    <t>E-AB-F1094F</t>
  </si>
  <si>
    <t>PerCP Anti-Mouse CD90.2/Thy1.2 Antibody[30H12]</t>
  </si>
  <si>
    <t>E-AB-F1094G</t>
  </si>
  <si>
    <t>PE/Cyanine5 Anti-Mouse CD90.2/Thy1.2 Antibody[30H12]</t>
  </si>
  <si>
    <t>E-AB-F1094H</t>
  </si>
  <si>
    <t>PE/Cyanine7 Anti-Mouse CD90.2/Thy1.2 Antibody[30H12]</t>
  </si>
  <si>
    <t>E-AB-F1094I</t>
  </si>
  <si>
    <t>PE/Cyanine5.5 Anti-Mouse CD90.2/Thy1.2 Antibody[30H12]</t>
  </si>
  <si>
    <t>E-AB-F1094J</t>
  </si>
  <si>
    <t>PerCP/Cyanine5.5 Anti-Mouse CD90.2/Thy1.2 Antibody[30H12]</t>
  </si>
  <si>
    <t>E-AB-F1094L</t>
  </si>
  <si>
    <t>Elab Fluor® 488 Anti-Mouse CD90.2/Thy1.2 Antibody[30H12]</t>
  </si>
  <si>
    <t>E-AB-F1094M</t>
  </si>
  <si>
    <t>Elab Fluor® 647 Anti-Mouse CD90.2/Thy1.2 Antibody[30H12]</t>
  </si>
  <si>
    <t>E-AB-F1094M1</t>
  </si>
  <si>
    <t>Elab Fluor® 700 Anti-Mouse CD90.2/Thy1.2 Antibody[30H12]</t>
  </si>
  <si>
    <t>E-AB-F1094Q</t>
  </si>
  <si>
    <t>Elab Fluor® Violet 450 Anti-Mouse CD90.2/Thy1.2 Antibody[30H12]</t>
  </si>
  <si>
    <t>E-AB-F1094UC</t>
  </si>
  <si>
    <t>E-AB-F1094UD</t>
  </si>
  <si>
    <t>E-AB-F1094UE</t>
  </si>
  <si>
    <t>E-AB-F1094UF</t>
  </si>
  <si>
    <t>E-AB-F1094UG</t>
  </si>
  <si>
    <t>E-AB-F1094UH</t>
  </si>
  <si>
    <t>E-AB-F1094UI</t>
  </si>
  <si>
    <t>E-AB-F1094UJ</t>
  </si>
  <si>
    <t>E-AB-F1094UL</t>
  </si>
  <si>
    <t>E-AB-F1094UM</t>
  </si>
  <si>
    <t>E-AB-F1094UM1</t>
  </si>
  <si>
    <t>E-AB-F1094UQ</t>
  </si>
  <si>
    <t>E-AB-F1097B</t>
  </si>
  <si>
    <t>Biotin Anti-Mouse CD4 Antibody[GK1.5]</t>
  </si>
  <si>
    <t>E-AB-F1097C</t>
  </si>
  <si>
    <t>FITC Anti-Mouse CD4 Antibody[GK1.5]</t>
  </si>
  <si>
    <t>E-AB-F1097D</t>
  </si>
  <si>
    <t>PE Anti-Mouse CD4 Antibody[GK1.5]</t>
  </si>
  <si>
    <t>E-AB-F1097E</t>
  </si>
  <si>
    <t>APC Anti-Mouse CD4 Antibody[GK1.5]</t>
  </si>
  <si>
    <t>E-AB-F1097F</t>
  </si>
  <si>
    <t>PerCP Anti-Mouse CD4 Antibody[GK1.5]</t>
  </si>
  <si>
    <t>E-AB-F1097G</t>
  </si>
  <si>
    <t>PE/Cyanine5 Anti-Mouse CD4 Antibody[GK1.5]</t>
  </si>
  <si>
    <t>E-AB-F1097H</t>
  </si>
  <si>
    <t>PE/Cyanine7 Anti-Mouse CD4 Antibody[GK1.5]</t>
  </si>
  <si>
    <t>E-AB-F1097I</t>
  </si>
  <si>
    <t>PE/Cyanine5.5 Anti-Mouse CD4 Antibody[GK1.5]</t>
  </si>
  <si>
    <t>E-AB-F1097J</t>
  </si>
  <si>
    <t>PerCP/Cyanine5.5 Anti-Mouse CD4 Antibody[GK1.5]</t>
  </si>
  <si>
    <t>E-AB-F1097L</t>
  </si>
  <si>
    <t>Elab Fluor® 488 Anti-Mouse CD4 Antibody[GK1.5]</t>
  </si>
  <si>
    <t>E-AB-F1097M</t>
  </si>
  <si>
    <t>Elab Fluor® 647 Anti-Mouse CD4 Antibody[GK1.5]</t>
  </si>
  <si>
    <t>E-AB-F1097M1</t>
  </si>
  <si>
    <t>Elab Fluor® 700 Anti-Mouse CD4 Antibody[GK1.5]</t>
  </si>
  <si>
    <t>E-AB-F1097P</t>
  </si>
  <si>
    <t>PE/Elab Fluor® 594 Anti-Mouse CD4 Antibody[GK1.5]</t>
  </si>
  <si>
    <t>E-AB-F1097Q</t>
  </si>
  <si>
    <t>Elab Fluor® Violet 450 Anti-Mouse CD4 Antibody[GK1.5]</t>
  </si>
  <si>
    <t>E-AB-F1097R</t>
  </si>
  <si>
    <t>Elab Fluor® Violet 500 Anti-Mouse CD4 Antibody[GK1.5]</t>
  </si>
  <si>
    <t>E-AB-F1097S</t>
  </si>
  <si>
    <t>Elab Fluor® Red 780 Anti-Mouse CD4 Antibody[GK1.5]</t>
  </si>
  <si>
    <t>E-AB-F1097T</t>
  </si>
  <si>
    <t>Elab Fluor® Violet 610 Anti-Mouse CD4 Antibody[GK1.5]</t>
  </si>
  <si>
    <t>E-AB-F1097T3</t>
  </si>
  <si>
    <t>Elab Fluor® Violet 540 Anti-Mouse CD4 Antibody[GK1.5]</t>
  </si>
  <si>
    <t>E-AB-F1097UC</t>
  </si>
  <si>
    <t>E-AB-F1097UD</t>
  </si>
  <si>
    <t>E-AB-F1097UE</t>
  </si>
  <si>
    <t>E-AB-F1097UF</t>
  </si>
  <si>
    <t>E-AB-F1097UG</t>
  </si>
  <si>
    <t>E-AB-F1097UH</t>
  </si>
  <si>
    <t>E-AB-F1097UI</t>
  </si>
  <si>
    <t>E-AB-F1097UJ</t>
  </si>
  <si>
    <t>E-AB-F1097UL</t>
  </si>
  <si>
    <t>E-AB-F1097UM</t>
  </si>
  <si>
    <t>E-AB-F1097UM1</t>
  </si>
  <si>
    <t>E-AB-F1097UP</t>
  </si>
  <si>
    <t>E-AB-F1097UQ</t>
  </si>
  <si>
    <t>E-AB-F1097UR</t>
  </si>
  <si>
    <t>E-AB-F1097US</t>
  </si>
  <si>
    <t>E-AB-F1097UT</t>
  </si>
  <si>
    <t>E-AB-F1097UT3</t>
  </si>
  <si>
    <t>E-AB-F1098C</t>
  </si>
  <si>
    <t>FITC Anti-Rat CD8a Antibody[OX-8]</t>
  </si>
  <si>
    <t>E-AB-F1098D</t>
  </si>
  <si>
    <t>PE Anti-Rat CD8a Antibody[OX-8]</t>
  </si>
  <si>
    <t>E-AB-F1098E</t>
  </si>
  <si>
    <t>APC Anti-Rat CD8a Antibody[OX-8]</t>
  </si>
  <si>
    <t>E-AB-F1098H</t>
  </si>
  <si>
    <t>PE/Cyanine7 Anti-Rat CD8a Antibody[OX-8]</t>
  </si>
  <si>
    <t>E-AB-F1098I</t>
  </si>
  <si>
    <t>PE/Cyanine5.5 Anti-Rat CD8a Antibody[OX-8]</t>
  </si>
  <si>
    <t>E-AB-F1098L</t>
  </si>
  <si>
    <t>Elab Fluor® 488 Anti-Rat CD8a Antibody[OX-8]</t>
  </si>
  <si>
    <t>E-AB-F1098M1</t>
  </si>
  <si>
    <t>Elab Fluor® 700 Anti-Rat CD8a Antibody[OX-8]</t>
  </si>
  <si>
    <t>E-AB-F1098UC</t>
  </si>
  <si>
    <t>E-AB-F1098UD</t>
  </si>
  <si>
    <t>E-AB-F1098UE</t>
  </si>
  <si>
    <t>E-AB-F1098UH</t>
  </si>
  <si>
    <t>E-AB-F1098UI</t>
  </si>
  <si>
    <t>E-AB-F1098UL</t>
  </si>
  <si>
    <t>E-AB-F1098UM1</t>
  </si>
  <si>
    <t>E-AB-F1100B</t>
  </si>
  <si>
    <t>Biotin Anti-Human/Mouse CD44 Antibody[IM7]</t>
  </si>
  <si>
    <t>E-AB-F1100C</t>
  </si>
  <si>
    <t>FITC Anti-Human/Mouse CD44 Antibody[IM7]</t>
  </si>
  <si>
    <t>E-AB-F1100D</t>
  </si>
  <si>
    <t>PE Anti-Human/Mouse CD44 Antibody[IM7]</t>
  </si>
  <si>
    <t>E-AB-F1100E</t>
  </si>
  <si>
    <t>APC Anti-Human/Mouse CD44 Antibody[IM7]</t>
  </si>
  <si>
    <t>E-AB-F1100G</t>
  </si>
  <si>
    <t>PE/Cyanine5 Anti-Human/Mouse CD44 Antibody[IM7]</t>
  </si>
  <si>
    <t>E-AB-F1100H</t>
  </si>
  <si>
    <t>PE/Cyanine7 Anti-Human/Mouse CD44 Antibody[IM7]</t>
  </si>
  <si>
    <t>E-AB-F1100I</t>
  </si>
  <si>
    <t>PE/Cyanine5.5 Anti-Human/Mouse CD44 Antibody[IM7]</t>
  </si>
  <si>
    <t>E-AB-F1100J</t>
  </si>
  <si>
    <t>PerCP/Cyanine5.5 Anti-Human/Mouse CD44 Antibody[IM7]</t>
  </si>
  <si>
    <t>E-AB-F1100L</t>
  </si>
  <si>
    <t>Elab Fluor® 488 Anti-Human/Mouse CD44 Antibody[IM7]</t>
  </si>
  <si>
    <t>E-AB-F1100M</t>
  </si>
  <si>
    <t>Elab Fluor® 647 Anti-Human/Mouse CD44 Antibody[IM7]</t>
  </si>
  <si>
    <t>E-AB-F1100M1</t>
  </si>
  <si>
    <t>Elab Fluor® 700 Anti-Human/Mouse CD44 Antibody[IM7]</t>
  </si>
  <si>
    <t>E-AB-F1100Q</t>
  </si>
  <si>
    <t>Elab Fluor® Violet 450 Anti-Human/Mouse CD44 Antibody[IM7]</t>
  </si>
  <si>
    <t>E-AB-F1100S</t>
  </si>
  <si>
    <t>Elab Fluor® Red 780 Anti-Human/Mouse CD44 Antibody[IM7]</t>
  </si>
  <si>
    <t>E-AB-F1100UC</t>
  </si>
  <si>
    <t>E-AB-F1100UD</t>
  </si>
  <si>
    <t>E-AB-F1100UE</t>
  </si>
  <si>
    <t>E-AB-F1100UG</t>
  </si>
  <si>
    <t>E-AB-F1100UH</t>
  </si>
  <si>
    <t>E-AB-F1100UI</t>
  </si>
  <si>
    <t>E-AB-F1100UJ</t>
  </si>
  <si>
    <t>E-AB-F1100UL</t>
  </si>
  <si>
    <t>E-AB-F1100UM</t>
  </si>
  <si>
    <t>E-AB-F1100UQ</t>
  </si>
  <si>
    <t>E-AB-F1100US</t>
  </si>
  <si>
    <t>E-AB-F1101B</t>
  </si>
  <si>
    <t>Biotin Anti-Mouse IFN-γ Antibody[XMG1.2]</t>
  </si>
  <si>
    <t>E-AB-F1101C</t>
  </si>
  <si>
    <t>FITC Anti-Mouse IFN-γ Antibody[XMG1.2]</t>
  </si>
  <si>
    <t>E-AB-F1101D</t>
  </si>
  <si>
    <t>PE Anti-Mouse IFN-γ Antibody[XMG1.2]</t>
  </si>
  <si>
    <t>E-AB-F1101E</t>
  </si>
  <si>
    <t>APC Anti-Mouse IFN-γ Antibody[XMG1.2]</t>
  </si>
  <si>
    <t>E-AB-F1101H</t>
  </si>
  <si>
    <t>PE/Cyanine7 Anti-Mouse IFN-γ Antibody[XMG1.2]</t>
  </si>
  <si>
    <t>E-AB-F1101M1</t>
  </si>
  <si>
    <t>Elab Fluor® 700 Anti-Mouse IFN-γ Antibody[XMG1.2]</t>
  </si>
  <si>
    <t>E-AB-F1101P</t>
  </si>
  <si>
    <t>PE/Elab Fluor® 594 Anti-Mouse IFN-γ Antibody[XMG1.2]</t>
  </si>
  <si>
    <t>E-AB-F1101T</t>
  </si>
  <si>
    <t>Elab Fluor® Violet 610 Anti-Mouse IFN-γ Antibody[XMG1.2]</t>
  </si>
  <si>
    <t>E-AB-F1101UC</t>
  </si>
  <si>
    <t>E-AB-F1101UD</t>
  </si>
  <si>
    <t>E-AB-F1101UE</t>
  </si>
  <si>
    <t>E-AB-F1101UM1</t>
  </si>
  <si>
    <t>E-AB-F1101UP</t>
  </si>
  <si>
    <t>E-AB-F1101UT</t>
  </si>
  <si>
    <t>E-AB-F1102B</t>
  </si>
  <si>
    <t>Biotin Anti-Mouse CD25 Antibody[PC-61.5.3]</t>
  </si>
  <si>
    <t>E-AB-F1102C</t>
  </si>
  <si>
    <t>FITC Anti-Mouse CD25 Antibody[PC-61.5.3]</t>
  </si>
  <si>
    <t>E-AB-F1102D</t>
  </si>
  <si>
    <t>PE Anti-Mouse CD25 Antibody[PC-61.5.3]</t>
  </si>
  <si>
    <t>E-AB-F1102E</t>
  </si>
  <si>
    <t>APC Anti-Mouse CD25 Antibody[PC-61.5.3]</t>
  </si>
  <si>
    <t>E-AB-F1102G</t>
  </si>
  <si>
    <t>PE/Cyanine5 Anti-Mouse CD25 Antibody[PC-61.5.3]</t>
  </si>
  <si>
    <t>E-AB-F1102H</t>
  </si>
  <si>
    <t>PE/Cyanine7 Anti-Mouse CD25 Antibody[PC-61.5.3]</t>
  </si>
  <si>
    <t>E-AB-F1102I</t>
  </si>
  <si>
    <t>PE/Cyanine5.5 Anti-Mouse CD25 Antibody[PC-61.5.3]</t>
  </si>
  <si>
    <t>E-AB-F1102J</t>
  </si>
  <si>
    <t>PerCP/Cyanine5.5 Anti-Mouse CD25 Antibody[PC-61.5.3]</t>
  </si>
  <si>
    <t>E-AB-F1102L</t>
  </si>
  <si>
    <t>Elab Fluor® 488 Anti-Mouse CD25 Antibody[PC-61.5.3]</t>
  </si>
  <si>
    <t>E-AB-F1102M</t>
  </si>
  <si>
    <t>Elab Fluor® 647 Anti-Mouse CD25 Antibody[PC-61.5.3]</t>
  </si>
  <si>
    <t>E-AB-F1102M1</t>
  </si>
  <si>
    <t>Elab Fluor® 700 Anti-Mouse CD25 Antibody[PC-61.5.3]</t>
  </si>
  <si>
    <t>E-AB-F1102P</t>
  </si>
  <si>
    <t>PE/Elab Fluor® 594 Anti-Mouse CD25 Antibody[PC-61.5.3]</t>
  </si>
  <si>
    <t>E-AB-F1102Q</t>
  </si>
  <si>
    <t>Elab Fluor® Violet 450 Anti-Mouse CD25 Antibody[PC-61.5.3]</t>
  </si>
  <si>
    <t>E-AB-F1102R</t>
  </si>
  <si>
    <t>Elab Fluor® Violet 500 Anti-Mouse CD25 Antibody[PC-61.5.3]</t>
  </si>
  <si>
    <t>E-AB-F1102S</t>
  </si>
  <si>
    <t>Elab Fluor® Red 780 Anti-Mouse CD25 Antibody[PC-61.5.3]</t>
  </si>
  <si>
    <t>E-AB-F1102T</t>
  </si>
  <si>
    <t>Elab Fluor® Violet 610 Anti-Mouse CD25 Antibody[PC-61.5.3]</t>
  </si>
  <si>
    <t>E-AB-F1102UC</t>
  </si>
  <si>
    <t>E-AB-F1102UD</t>
  </si>
  <si>
    <t>E-AB-F1102UE</t>
  </si>
  <si>
    <t>E-AB-F1102UG</t>
  </si>
  <si>
    <t>E-AB-F1102UH</t>
  </si>
  <si>
    <t>E-AB-F1102UI</t>
  </si>
  <si>
    <t>E-AB-F1102UJ</t>
  </si>
  <si>
    <t>E-AB-F1102UL</t>
  </si>
  <si>
    <t>E-AB-F1102UM</t>
  </si>
  <si>
    <t>E-AB-F1102UM1</t>
  </si>
  <si>
    <t>E-AB-F1102UP</t>
  </si>
  <si>
    <t>E-AB-F1102UQ</t>
  </si>
  <si>
    <t>E-AB-F1102UR</t>
  </si>
  <si>
    <t>E-AB-F1102US</t>
  </si>
  <si>
    <t>E-AB-F1102UT</t>
  </si>
  <si>
    <t>E-AB-F1103B</t>
  </si>
  <si>
    <t>Biotin Anti-Mouse CD3ε Antibody[145-2C11]</t>
  </si>
  <si>
    <t>E-AB-F1103C</t>
  </si>
  <si>
    <t>FITC Anti-Mouse CD3ε Antibody[145-2C11]</t>
  </si>
  <si>
    <t>E-AB-F1103D</t>
  </si>
  <si>
    <t>PE Anti-Mouse CD3ε Antibody[145-2C11]</t>
  </si>
  <si>
    <t>E-AB-F1103E</t>
  </si>
  <si>
    <t>APC Anti-Mouse CD3ε Antibody[145-2C11]</t>
  </si>
  <si>
    <t>E-AB-F1103G</t>
  </si>
  <si>
    <t>PE/Cyanine5 Anti-Mouse CD3ε Antibody[145-2C11]</t>
  </si>
  <si>
    <t>E-AB-F1103H</t>
  </si>
  <si>
    <t>PE/Cyanine7 Anti-Mouse CD3ε Antibody[145-2C11]</t>
  </si>
  <si>
    <t>E-AB-F1103I</t>
  </si>
  <si>
    <t>PE/Cyanine5.5 Anti-Mouse CD3ε Antibody[145-2C11]</t>
  </si>
  <si>
    <t>E-AB-F1103J</t>
  </si>
  <si>
    <t>PerCP/Cyanine5.5 Anti-Mouse CD3ε Antibody[145-2C11]</t>
  </si>
  <si>
    <t>E-AB-F1103L</t>
  </si>
  <si>
    <t>Elab Fluor® 488 Anti-Mouse CD3ε Antibody[145-2C11]</t>
  </si>
  <si>
    <t>E-AB-F1103M</t>
  </si>
  <si>
    <t>Elab Fluor® 647 Anti-Mouse CD3ε Antibody[145-2C11]</t>
  </si>
  <si>
    <t>E-AB-F1103Q</t>
  </si>
  <si>
    <t>Elab Fluor® Violet 450 Anti-Mouse CD3ε Antibody[145-2C11]</t>
  </si>
  <si>
    <t>E-AB-F1103UC</t>
  </si>
  <si>
    <t>E-AB-F1103UD</t>
  </si>
  <si>
    <t>E-AB-F1103UE</t>
  </si>
  <si>
    <t>E-AB-F1103UG</t>
  </si>
  <si>
    <t>E-AB-F1103UH</t>
  </si>
  <si>
    <t>E-AB-F1103UI</t>
  </si>
  <si>
    <t>E-AB-F1103UJ</t>
  </si>
  <si>
    <t>E-AB-F1103UL</t>
  </si>
  <si>
    <t>E-AB-F1103UM</t>
  </si>
  <si>
    <t>E-AB-F1103UQ</t>
  </si>
  <si>
    <t>E-AB-F1104B</t>
  </si>
  <si>
    <t>Biotin Anti-Mouse CD8a Antibody[53-6.7]</t>
  </si>
  <si>
    <t>E-AB-F1104C</t>
  </si>
  <si>
    <t>FITC Anti-Mouse CD8a Antibody[53-6.7]</t>
  </si>
  <si>
    <t>E-AB-F1104D</t>
  </si>
  <si>
    <t>PE Anti-Mouse CD8a Antibody[53-6.7]</t>
  </si>
  <si>
    <t>E-AB-F1104E</t>
  </si>
  <si>
    <t>APC Anti-Mouse CD8a Antibody[53-6.7]</t>
  </si>
  <si>
    <t>E-AB-F1104F</t>
  </si>
  <si>
    <t>PerCP Anti-Mouse CD8a Antibody[53-6.7]</t>
  </si>
  <si>
    <t>E-AB-F1104H</t>
  </si>
  <si>
    <t>PE/Cyanine7 Anti-Mouse CD8a Antibody[53-6.7]</t>
  </si>
  <si>
    <t>E-AB-F1104I</t>
  </si>
  <si>
    <t>PE/Cyanine5.5 Anti-Mouse CD8a Antibody[53-6.7]</t>
  </si>
  <si>
    <t>E-AB-F1104J</t>
  </si>
  <si>
    <t>PerCP/Cyanine5.5 Anti-Mouse CD8a Antibody[53-6.7]</t>
  </si>
  <si>
    <t>E-AB-F1104L</t>
  </si>
  <si>
    <t>Elab Fluor® 488 Anti-Mouse CD8a Antibody[53-6.7]</t>
  </si>
  <si>
    <t>E-AB-F1104M</t>
  </si>
  <si>
    <t>Elab Fluor® 647 Anti-Mouse CD8a Antibody[53-6.7]</t>
  </si>
  <si>
    <t>E-AB-F1104M1</t>
  </si>
  <si>
    <t>Elab Fluor® 700 Anti-Mouse CD8a Antibody[53-6.7]</t>
  </si>
  <si>
    <t>E-AB-F1104P</t>
  </si>
  <si>
    <t>PE/Elab Fluor® 594 Anti-Mouse CD8a Antibody[53-6.7]</t>
  </si>
  <si>
    <t>E-AB-F1104Q</t>
  </si>
  <si>
    <t>Elab Fluor® Violet 450 Anti-Mouse CD8a Antibody[53-6.7]</t>
  </si>
  <si>
    <t>E-AB-F1104R</t>
  </si>
  <si>
    <t>Elab Fluor® Violet 500 Anti-Mouse CD8a Antibody[53-6.7]</t>
  </si>
  <si>
    <t>E-AB-F1104S</t>
  </si>
  <si>
    <t>Elab Fluor® Red 780 Anti-Mouse CD8a Antibody[53-6.7]</t>
  </si>
  <si>
    <t>E-AB-F1104T3</t>
  </si>
  <si>
    <t>Elab Fluor® Violet 540 Anti-Mouse CD8a Antibody[53-6.7]</t>
  </si>
  <si>
    <t>E-AB-F1104UC</t>
  </si>
  <si>
    <t>E-AB-F1104UD</t>
  </si>
  <si>
    <t>E-AB-F1104UE</t>
  </si>
  <si>
    <t>E-AB-F1104UF</t>
  </si>
  <si>
    <t>E-AB-F1104UH</t>
  </si>
  <si>
    <t>E-AB-F1104UI</t>
  </si>
  <si>
    <t>E-AB-F1104UJ</t>
  </si>
  <si>
    <t>E-AB-F1104UL</t>
  </si>
  <si>
    <t>E-AB-F1104UM</t>
  </si>
  <si>
    <t>E-AB-F1104UM1</t>
  </si>
  <si>
    <t>E-AB-F1104UP</t>
  </si>
  <si>
    <t>E-AB-F1104UQ</t>
  </si>
  <si>
    <t>E-AB-F1104UR</t>
  </si>
  <si>
    <t>E-AB-F1104US</t>
  </si>
  <si>
    <t>E-AB-F1104UT3</t>
  </si>
  <si>
    <t>E-AB-F1105B</t>
  </si>
  <si>
    <t>Biotin Anti-Rat CD4(domain 1) Antibody[OX-38]</t>
  </si>
  <si>
    <t>E-AB-F1105C</t>
  </si>
  <si>
    <t>FITC Anti-Rat CD4(domain 1) Antibody[OX-38]</t>
  </si>
  <si>
    <t>E-AB-F1105D</t>
  </si>
  <si>
    <t>PE Anti-Rat CD4(domain 1) Antibody[OX-38]</t>
  </si>
  <si>
    <t>E-AB-F1105E</t>
  </si>
  <si>
    <t>APC Anti-Rat CD4(domain 1) Antibody[OX-38]</t>
  </si>
  <si>
    <t>E-AB-F1105F</t>
  </si>
  <si>
    <t>PerCP Anti-Rat CD4(domain 1) Antibody[OX-38]</t>
  </si>
  <si>
    <t>E-AB-F1105G</t>
  </si>
  <si>
    <t>PE/Cyanine5 Anti-Rat CD4(domain 1) Antibody[OX-38]</t>
  </si>
  <si>
    <t>E-AB-F1105H</t>
  </si>
  <si>
    <t>PE/Cyanine7 Anti-Rat CD4(domain 1) Antibody[OX-38]</t>
  </si>
  <si>
    <t>E-AB-F1105J</t>
  </si>
  <si>
    <t>PerCP/Cyanine5.5 Anti-Rat CD4(domain 1) Antibody[OX-38]</t>
  </si>
  <si>
    <t>E-AB-F1105L</t>
  </si>
  <si>
    <t>Elab Fluor® 488 Anti-Rat CD4(domain 1) Antibody[OX-38]</t>
  </si>
  <si>
    <t>E-AB-F1105M1</t>
  </si>
  <si>
    <t>Elab Fluor® 700 Anti-Rat CD4(domain 1) Antibody[OX-38]</t>
  </si>
  <si>
    <t>E-AB-F1105Q</t>
  </si>
  <si>
    <t>Elab Fluor® Violet 450 Anti-Rat CD4(domain 1) Antibody[OX-38]</t>
  </si>
  <si>
    <t>E-AB-F1105R</t>
  </si>
  <si>
    <t>Elab Fluor® Violet 500 Anti-Rat CD4(domain 1) Antibody[OX-38]</t>
  </si>
  <si>
    <t>E-AB-F1105S</t>
  </si>
  <si>
    <t>Elab Fluor® Red 780 Anti-Rat CD4(domain 1) Antibody[OX-38]</t>
  </si>
  <si>
    <t>E-AB-F1105T</t>
  </si>
  <si>
    <t>Elab Fluor® Violet 610 Anti-Rat CD4(domain 1) Antibody[OX-38]</t>
  </si>
  <si>
    <t>E-AB-F1105T3</t>
  </si>
  <si>
    <t>Elab Fluor® Violet 540 Anti-Rat CD4(domain 1) Antibody[OX-38]</t>
  </si>
  <si>
    <t>E-AB-F1105UC</t>
  </si>
  <si>
    <t>E-AB-F1105UD</t>
  </si>
  <si>
    <t>E-AB-F1105UE</t>
  </si>
  <si>
    <t>E-AB-F1105UF</t>
  </si>
  <si>
    <t>E-AB-F1105UG</t>
  </si>
  <si>
    <t>E-AB-F1105UH</t>
  </si>
  <si>
    <t>E-AB-F1105UJ</t>
  </si>
  <si>
    <t>E-AB-F1105UL</t>
  </si>
  <si>
    <t>E-AB-F1105UM1</t>
  </si>
  <si>
    <t>E-AB-F1105UQ</t>
  </si>
  <si>
    <t>E-AB-F1105UR</t>
  </si>
  <si>
    <t>E-AB-F1105US</t>
  </si>
  <si>
    <t>E-AB-F1105UT</t>
  </si>
  <si>
    <t>E-AB-F1105UT3</t>
  </si>
  <si>
    <t>E-AB-F1107D</t>
  </si>
  <si>
    <t>PE Anti-Mouse CD115/CSF-1R Antibody[AFS98]</t>
  </si>
  <si>
    <t>E-AB-F1107E</t>
  </si>
  <si>
    <t>APC Anti-Mouse CD115/CSF-1R Antibody[AFS98]</t>
  </si>
  <si>
    <t>E-AB-F1107M1</t>
  </si>
  <si>
    <t>Elab Fluor® 700 Anti-Mouse CD115/CSF-1R Antibody[AFS98]</t>
  </si>
  <si>
    <t>E-AB-F1107UD</t>
  </si>
  <si>
    <t>E-AB-F1107UE</t>
  </si>
  <si>
    <t>E-AB-F1107UM1</t>
  </si>
  <si>
    <t>E-AB-F1108B</t>
  </si>
  <si>
    <t>Biotin Anti-Mouse Ly6G Antibody[1A8]</t>
  </si>
  <si>
    <t>E-AB-F1108C</t>
  </si>
  <si>
    <t>FITC Anti-Mouse Ly6G Antibody[1A8]</t>
  </si>
  <si>
    <t>E-AB-F1108D</t>
  </si>
  <si>
    <t>PE Anti-Mouse Ly6G Antibody[1A8]</t>
  </si>
  <si>
    <t>E-AB-F1108E</t>
  </si>
  <si>
    <t>APC Anti-Mouse Ly6G Antibody[1A8]</t>
  </si>
  <si>
    <t>E-AB-F1108F</t>
  </si>
  <si>
    <t>PerCP Anti-Mouse Ly6G Antibody[1A8]</t>
  </si>
  <si>
    <t>E-AB-F1108G</t>
  </si>
  <si>
    <t>PE/Cyanine5 Anti-Mouse Ly6G Antibody[1A8]</t>
  </si>
  <si>
    <t>E-AB-F1108H</t>
  </si>
  <si>
    <t>PE/Cyanine7 Anti-Mouse Ly6G Antibody[1A8]</t>
  </si>
  <si>
    <t>E-AB-F1108I</t>
  </si>
  <si>
    <t>PE/Cyanine5.5 Anti-Mouse Ly6G Antibody[1A8]</t>
  </si>
  <si>
    <t>E-AB-F1108J</t>
  </si>
  <si>
    <t>PerCP/Cyanine5.5 Anti-Mouse Ly6G Antibody[1A8]</t>
  </si>
  <si>
    <t>E-AB-F1108L</t>
  </si>
  <si>
    <t>Elab Fluor® 488 Anti-Mouse Ly6G Antibody[1A8]</t>
  </si>
  <si>
    <t>E-AB-F1108M</t>
  </si>
  <si>
    <t>Elab Fluor® 647 Anti-Mouse Ly6G Antibody[1A8]</t>
  </si>
  <si>
    <t>E-AB-F1108M1</t>
  </si>
  <si>
    <t>Elab Fluor® 700 Anti-Mouse Ly6G Antibody[1A8]</t>
  </si>
  <si>
    <t>E-AB-F1108Q</t>
  </si>
  <si>
    <t>Elab Fluor® Violet 450 Anti-Mouse Ly6G Antibody[1A8]</t>
  </si>
  <si>
    <t>E-AB-F1108R</t>
  </si>
  <si>
    <t>Elab Fluor® Violet 500 Anti-Mouse Ly6G Antibody[1A8]</t>
  </si>
  <si>
    <t>E-AB-F1108T</t>
  </si>
  <si>
    <t>Elab Fluor® Violet 610 Anti-Mouse Ly6G Antibody[1A8]</t>
  </si>
  <si>
    <t>E-AB-F1108T3</t>
  </si>
  <si>
    <t>Elab Fluor® Violet 540 Anti-Mouse Ly6G Antibody[1A8]</t>
  </si>
  <si>
    <t>E-AB-F1108UC</t>
  </si>
  <si>
    <t>E-AB-F1108UD</t>
  </si>
  <si>
    <t>E-AB-F1108UE</t>
  </si>
  <si>
    <t>E-AB-F1108UF</t>
  </si>
  <si>
    <t>E-AB-F1108UG</t>
  </si>
  <si>
    <t>E-AB-F1108UH</t>
  </si>
  <si>
    <t>E-AB-F1108UI</t>
  </si>
  <si>
    <t>E-AB-F1108UJ</t>
  </si>
  <si>
    <t>E-AB-F1108UL</t>
  </si>
  <si>
    <t>E-AB-F1108UM</t>
  </si>
  <si>
    <t>E-AB-F1108UM1</t>
  </si>
  <si>
    <t>E-AB-F1108UQ</t>
  </si>
  <si>
    <t>E-AB-F1108UR</t>
  </si>
  <si>
    <t>E-AB-F1108UT</t>
  </si>
  <si>
    <t>E-AB-F1108UT3</t>
  </si>
  <si>
    <t>E-AB-F1109B</t>
  </si>
  <si>
    <t>Biotin Anti-Human CD4 Antibody[RPA-T4]</t>
  </si>
  <si>
    <t>E-AB-F1109C</t>
  </si>
  <si>
    <t>FITC Anti-Human CD4 Antibody[RPA-T4]</t>
  </si>
  <si>
    <t>E-AB-F1109D</t>
  </si>
  <si>
    <t>PE Anti-Human CD4 Antibody[RPA-T4]</t>
  </si>
  <si>
    <t>E-AB-F1109E</t>
  </si>
  <si>
    <t>APC Anti-Human CD4 Antibody[RPA-T4]</t>
  </si>
  <si>
    <t>E-AB-F1109F</t>
  </si>
  <si>
    <t>PerCP Anti-Human CD4 Antibody[RPA-T4]</t>
  </si>
  <si>
    <t>E-AB-F1109G</t>
  </si>
  <si>
    <t>PE/Cyanine5 Anti-Human CD4 Antibody[RPA-T4]</t>
  </si>
  <si>
    <t>E-AB-F1109H</t>
  </si>
  <si>
    <t>PE/Cyanine7 Anti-Human CD4 Antibody[RPA-T4]</t>
  </si>
  <si>
    <t>E-AB-F1109I</t>
  </si>
  <si>
    <t>PE/Cyanine5.5 Anti-Human CD4 Antibody[RPA-T4]</t>
  </si>
  <si>
    <t>E-AB-F1109J</t>
  </si>
  <si>
    <t>PerCP/Cyanine5.5 Anti-Human CD4 Antibody[RPA-T4]</t>
  </si>
  <si>
    <t>E-AB-F1109L</t>
  </si>
  <si>
    <t>Elab Fluor® 488 Anti-Human CD4 Antibody[RPA-T4]</t>
  </si>
  <si>
    <t>E-AB-F1109M</t>
  </si>
  <si>
    <t>Elab Fluor® 647 Anti-Human CD4 Antibody[RPA-T4]</t>
  </si>
  <si>
    <t>E-AB-F1109M1</t>
  </si>
  <si>
    <t>Elab Fluor® 700 Anti-Human CD4 Antibody[RPA-T4]</t>
  </si>
  <si>
    <t>E-AB-F1109P</t>
  </si>
  <si>
    <t>PE/Elab Fluor® 594 Anti-Human CD4 Antibody[RPA-T4]</t>
  </si>
  <si>
    <t>E-AB-F1109Q</t>
  </si>
  <si>
    <t>Elab Fluor® Violet 450 Anti-Human CD4 Antibody[RPA-T4]</t>
  </si>
  <si>
    <t>E-AB-F1109R</t>
  </si>
  <si>
    <t>Elab Fluor® Violet 500 Anti-Human CD4 Antibody[RPA-T4]</t>
  </si>
  <si>
    <t>E-AB-F1109S</t>
  </si>
  <si>
    <t>Elab Fluor® Red 780 Anti-Human CD4 Antibody[RPA-T4]</t>
  </si>
  <si>
    <t>E-AB-F1109T</t>
  </si>
  <si>
    <t>Elab Fluor® Violet 610 Anti-Human CD4 Antibody[RPA-T4]</t>
  </si>
  <si>
    <t>E-AB-F1109T3</t>
  </si>
  <si>
    <t>Elab Fluor® Violet 540 Anti-Human CD4 Antibody[RPA-T4]</t>
  </si>
  <si>
    <t>E-AB-F1110B</t>
  </si>
  <si>
    <t>Biotin Anti-Human CD8a Antibody[OKT-8]</t>
  </si>
  <si>
    <t>E-AB-F1110C</t>
  </si>
  <si>
    <t>FITC Anti-Human CD8a Antibody[OKT-8]</t>
  </si>
  <si>
    <t>E-AB-F1110D</t>
  </si>
  <si>
    <t>PE Anti-Human CD8a Antibody[OKT-8]</t>
  </si>
  <si>
    <t>E-AB-F1110E</t>
  </si>
  <si>
    <t>APC Anti-Human CD8a Antibody[OKT-8]</t>
  </si>
  <si>
    <t>E-AB-F1110F</t>
  </si>
  <si>
    <t>PerCP Anti-Human CD8a Antibody[OKT-8]</t>
  </si>
  <si>
    <t>E-AB-F1110G</t>
  </si>
  <si>
    <t>PE/Cyanine5 Anti-Human CD8a Antibody[OKT-8]</t>
  </si>
  <si>
    <t>E-AB-F1110H</t>
  </si>
  <si>
    <t>PE/Cyanine7 Anti-Human CD8a Antibody[OKT-8]</t>
  </si>
  <si>
    <t>E-AB-F1110I</t>
  </si>
  <si>
    <t>PE/Cyanine5.5 Anti-Human CD8a Antibody[OKT-8]</t>
  </si>
  <si>
    <t>E-AB-F1110J</t>
  </si>
  <si>
    <t>PerCP/Cyanine5.5 Anti-Human CD8a Antibody[OKT-8]</t>
  </si>
  <si>
    <t>E-AB-F1110L</t>
  </si>
  <si>
    <t>Elab Fluor® 488 Anti-Human CD8a Antibody[OKT-8]</t>
  </si>
  <si>
    <t>E-AB-F1110M</t>
  </si>
  <si>
    <t>Elab Fluor® 647 Anti-Human CD8a Antibody[OKT-8]</t>
  </si>
  <si>
    <t>E-AB-F1110M1</t>
  </si>
  <si>
    <t>Elab Fluor® 700 Anti-Human CD8a Antibody[OKT-8]</t>
  </si>
  <si>
    <t>E-AB-F1110Q</t>
  </si>
  <si>
    <t>Elab Fluor® Violet 450 Anti-Human CD8a Antibody[OKT-8]</t>
  </si>
  <si>
    <t>E-AB-F1110R</t>
  </si>
  <si>
    <t>Elab Fluor® Violet 500 Anti-Human CD8a Antibody[OKT-8]</t>
  </si>
  <si>
    <t>E-AB-F1110S</t>
  </si>
  <si>
    <t>Elab Fluor® Red 780 Anti-Human CD8a Antibody[OKT-8]</t>
  </si>
  <si>
    <t>E-AB-F1110T</t>
  </si>
  <si>
    <t>Elab Fluor® Violet 610 Anti-Human CD8a Antibody[OKT-8]</t>
  </si>
  <si>
    <t>E-AB-F1110T3</t>
  </si>
  <si>
    <t>Elab Fluor® Violet 540 Anti-Human CD8a Antibody[OKT-8]</t>
  </si>
  <si>
    <t>E-AB-F1111B</t>
  </si>
  <si>
    <t>Biotin Anti-Human/Monkey HLA-DR Antibody[L243]</t>
  </si>
  <si>
    <t>E-AB-F1111C</t>
  </si>
  <si>
    <t>FITC Anti-Human/Monkey HLA-DR Antibody[L243]</t>
  </si>
  <si>
    <t>E-AB-F1111D</t>
  </si>
  <si>
    <t>PE Anti-Human/Monkey HLA-DR Antibody[L243]</t>
  </si>
  <si>
    <t>E-AB-F1111E</t>
  </si>
  <si>
    <t>APC Anti-Human/Monkey HLA-DR Antibody[L243]</t>
  </si>
  <si>
    <t>E-AB-F1111F</t>
  </si>
  <si>
    <t>PerCP Anti-Human/Monkey HLA-DR Antibody[L243]</t>
  </si>
  <si>
    <t>E-AB-F1111G</t>
  </si>
  <si>
    <t>PE/Cyanine5 Anti-Human/Monkey HLA-DR Antibody[L243]</t>
  </si>
  <si>
    <t>E-AB-F1111H</t>
  </si>
  <si>
    <t>PE/Cyanine7 Anti-Human/Monkey HLA-DR Antibody[L243]</t>
  </si>
  <si>
    <t>E-AB-F1111I</t>
  </si>
  <si>
    <t>PE/Cyanine5.5 Anti-Human/Monkey HLA-DR Antibody[L243]</t>
  </si>
  <si>
    <t>E-AB-F1111J</t>
  </si>
  <si>
    <t>PerCP/Cyanine5.5 Anti-Human/Monkey HLA-DR Antibody[L243]</t>
  </si>
  <si>
    <t>E-AB-F1111M1</t>
  </si>
  <si>
    <t>Elab Fluor® 700 Anti-Human/Monkey HLA-DR Antibody[L243]</t>
  </si>
  <si>
    <t>E-AB-F1111Q</t>
  </si>
  <si>
    <t>Elab Fluor® Violet 450 Anti-Human/Monkey HLA-DR Antibody[L243]</t>
  </si>
  <si>
    <t>E-AB-F1111R</t>
  </si>
  <si>
    <t>Elab Fluor® Violet 500 Anti-Human/Monkey HLA-DR Antibody[L243]</t>
  </si>
  <si>
    <t>E-AB-F1111S</t>
  </si>
  <si>
    <t>Elab Fluor® Red 780 Anti-Human/Monkey HLA-DR Antibody[L243]</t>
  </si>
  <si>
    <t>E-AB-F1111T</t>
  </si>
  <si>
    <t>Elab Fluor® Violet 610 Anti-Human/Monkey HLA-DR Antibody[L243]</t>
  </si>
  <si>
    <t>E-AB-F1111T3</t>
  </si>
  <si>
    <t>Elab Fluor® Violet 540 Anti-Human/Monkey HLA-DR Antibody[L243]</t>
  </si>
  <si>
    <t>E-AB-F1112B</t>
  </si>
  <si>
    <t>Biotin Anti-Mouse CD45R/B220 Antibody[RA3.3A 1/6.1]</t>
  </si>
  <si>
    <t>E-AB-F1112C</t>
  </si>
  <si>
    <t>FITC Anti-Mouse CD45R/B220 Antibody[RA3.3A 1/6.1]</t>
  </si>
  <si>
    <t>E-AB-F1112D</t>
  </si>
  <si>
    <t>PE Anti-Mouse CD45R/B220 Antibody[RA3.3A 1/6.1]</t>
  </si>
  <si>
    <t>E-AB-F1112E</t>
  </si>
  <si>
    <t>APC Anti-Mouse CD45R/B220 Antibody[RA3.3A 1/6.1]</t>
  </si>
  <si>
    <t>E-AB-F1112F</t>
  </si>
  <si>
    <t>PerCP Anti-Mouse CD45R/B220 Antibody[RA3.3A 1/6.1]</t>
  </si>
  <si>
    <t>E-AB-F1112G</t>
  </si>
  <si>
    <t>PE/Cyanine5 Anti-Mouse CD45R/B220 Antibody[RA3.3A 1/6.1]</t>
  </si>
  <si>
    <t>E-AB-F1112H</t>
  </si>
  <si>
    <t>PE/Cyanine7 Anti-Mouse CD45R/B220 Antibody[RA3.3A 1/6.1]</t>
  </si>
  <si>
    <t>E-AB-F1112I</t>
  </si>
  <si>
    <t>PE/Cyanine5.5 Anti-Mouse CD45R/B220 Antibody[RA3.3A 1/6.1]</t>
  </si>
  <si>
    <t>E-AB-F1112J</t>
  </si>
  <si>
    <t>PerCP/Cyanine5.5 Anti-Mouse CD45R/B220 Antibody[RA3.3A 1/6.1]</t>
  </si>
  <si>
    <t>E-AB-F1112L</t>
  </si>
  <si>
    <t>Elab Fluor® 488 Anti-Mouse CD45R/B220 Antibody[RA3.3A 1/6.1]</t>
  </si>
  <si>
    <t>E-AB-F1112M</t>
  </si>
  <si>
    <t>Elab Fluor® 647 Anti-Mouse CD45R/B220 Antibody[RA3.3A 1/6.1]</t>
  </si>
  <si>
    <t>E-AB-F1112M1</t>
  </si>
  <si>
    <t>Elab Fluor® 700 Anti-Mouse CD45R/B220 Antibody[RA3.3A 1/6.1]</t>
  </si>
  <si>
    <t>E-AB-F1112P</t>
  </si>
  <si>
    <t>PE/Elab Fluor® 594 Anti-Mouse CD45R/B220 Antibody[RA3.3A 1/6.1]</t>
  </si>
  <si>
    <t>E-AB-F1112Q</t>
  </si>
  <si>
    <t>Elab Fluor® Violet 450 Anti-Mouse CD45R/B220 Antibody[RA3.3A 1/6.1]</t>
  </si>
  <si>
    <t>E-AB-F1112S</t>
  </si>
  <si>
    <t>Elab Fluor® Red 780 Anti-Mouse CD45R/B220 Antibody[RA3.3A 1/6.1]</t>
  </si>
  <si>
    <t>E-AB-F1112T3</t>
  </si>
  <si>
    <t>Elab Fluor® Violet 540 Anti-Mouse CD45R/B220 Antibody[RA3.3A 1/6.1]</t>
  </si>
  <si>
    <t>E-AB-F1112UC</t>
  </si>
  <si>
    <t>E-AB-F1112UD</t>
  </si>
  <si>
    <t>E-AB-F1112UE</t>
  </si>
  <si>
    <t>E-AB-F1112UF</t>
  </si>
  <si>
    <t>E-AB-F1112UG</t>
  </si>
  <si>
    <t>E-AB-F1112UH</t>
  </si>
  <si>
    <t>E-AB-F1112UI</t>
  </si>
  <si>
    <t>E-AB-F1112UJ</t>
  </si>
  <si>
    <t>E-AB-F1112UL</t>
  </si>
  <si>
    <t>E-AB-F1112UM</t>
  </si>
  <si>
    <t>E-AB-F1112UM1</t>
  </si>
  <si>
    <t>E-AB-F1112UP</t>
  </si>
  <si>
    <t>E-AB-F1112UQ</t>
  </si>
  <si>
    <t>E-AB-F1112US</t>
  </si>
  <si>
    <t>E-AB-F1112UT3</t>
  </si>
  <si>
    <t>E-AB-F1114B</t>
  </si>
  <si>
    <t>Biotin Anti-Mouse CD183/CXCR3 Antibody[CXCR3-173]</t>
  </si>
  <si>
    <t>E-AB-F1114C</t>
  </si>
  <si>
    <t>FITC Anti-Mouse CD183/CXCR3 Antibody[CXCR3-173]</t>
  </si>
  <si>
    <t>E-AB-F1114D</t>
  </si>
  <si>
    <t>PE Anti-Mouse CD183/CXCR3 Antibody[CXCR3-173]</t>
  </si>
  <si>
    <t>E-AB-F1114E</t>
  </si>
  <si>
    <t>APC Anti-Mouse CD183/CXCR3 Antibody[CXCR3-173]</t>
  </si>
  <si>
    <t>E-AB-F1114G</t>
  </si>
  <si>
    <t>PE/Cyanine5 Anti-Mouse CD183/CXCR3 Antibody[CXCR3-173]</t>
  </si>
  <si>
    <t>E-AB-F1114H</t>
  </si>
  <si>
    <t>PE/Cyanine7 Anti-Mouse CD183/CXCR3 Antibody[CXCR3-173]</t>
  </si>
  <si>
    <t>E-AB-F1114I</t>
  </si>
  <si>
    <t>PE/Cyanine5.5 Anti-Mouse CD183/CXCR3 Antibody[CXCR3-173]</t>
  </si>
  <si>
    <t>E-AB-F1114J</t>
  </si>
  <si>
    <t>PerCP/Cyanine5.5 Anti-Mouse CD183/CXCR3 Antibody[CXCR3-173]</t>
  </si>
  <si>
    <t>E-AB-F1114L</t>
  </si>
  <si>
    <t>Elab Fluor® 488 Anti-Mouse CD183/CXCR3 Antibody[CXCR3-173]</t>
  </si>
  <si>
    <t>E-AB-F1114UC</t>
  </si>
  <si>
    <t>E-AB-F1114UD</t>
  </si>
  <si>
    <t>E-AB-F1114UE</t>
  </si>
  <si>
    <t>E-AB-F1114UG</t>
  </si>
  <si>
    <t>E-AB-F1114UH</t>
  </si>
  <si>
    <t>E-AB-F1114UI</t>
  </si>
  <si>
    <t>E-AB-F1114UJ</t>
  </si>
  <si>
    <t>E-AB-F1114UL</t>
  </si>
  <si>
    <t>E-AB-F1115B</t>
  </si>
  <si>
    <t>Biotin Anti-Mouse CD119 Antibody[GR-20]</t>
  </si>
  <si>
    <t>E-AB-F1115D</t>
  </si>
  <si>
    <t>PE Anti-Mouse CD119 Antibody[GR-20]</t>
  </si>
  <si>
    <t>E-AB-F1115E</t>
  </si>
  <si>
    <t>APC Anti-Mouse CD119 Antibody[GR-20]</t>
  </si>
  <si>
    <t>E-AB-F1115UD</t>
  </si>
  <si>
    <t>E-AB-F1115UE</t>
  </si>
  <si>
    <t>E-AB-F1116B</t>
  </si>
  <si>
    <t>Biotin Anti-Mouse CD49b/pan-NK cells Antibody[DX5]</t>
  </si>
  <si>
    <t>E-AB-F1116C</t>
  </si>
  <si>
    <t>FITC Anti-Mouse CD49b/pan-NK cells Antibody[DX5]</t>
  </si>
  <si>
    <t>E-AB-F1116D</t>
  </si>
  <si>
    <t>PE Anti-Mouse CD49b/pan-NK cells Antibody[DX5]</t>
  </si>
  <si>
    <t>E-AB-F1116E</t>
  </si>
  <si>
    <t>APC Anti-Mouse CD49b/pan-NK cells Antibody[DX5]</t>
  </si>
  <si>
    <t>E-AB-F1116F</t>
  </si>
  <si>
    <t>PerCP Anti-Mouse CD49b/pan-NK cells Antibody[DX5]</t>
  </si>
  <si>
    <t>E-AB-F1116G</t>
  </si>
  <si>
    <t>PE/Cyanine5 Anti-Mouse CD49b/pan-NK cells Antibody[DX5]</t>
  </si>
  <si>
    <t>E-AB-F1116H</t>
  </si>
  <si>
    <t>PE/Cyanine7 Anti-Mouse CD49b/pan-NK cells Antibody[DX5]</t>
  </si>
  <si>
    <t>E-AB-F1116I</t>
  </si>
  <si>
    <t>PE/Cyanine5.5 Anti-Mouse CD49b/pan-NK cells Antibody[DX5]</t>
  </si>
  <si>
    <t>E-AB-F1116J</t>
  </si>
  <si>
    <t>PerCP/Cyanine5.5 Anti-Mouse CD49b/pan-NK cells Antibody[DX5]</t>
  </si>
  <si>
    <t>E-AB-F1116L</t>
  </si>
  <si>
    <t>Elab Fluor® 488 Anti-Mouse CD49b/pan-NK cells Antibody[DX5]</t>
  </si>
  <si>
    <t>E-AB-F1116M</t>
  </si>
  <si>
    <t>Elab Fluor® 647 Anti-Mouse CD49b/pan-NK cells Antibody[DX5]</t>
  </si>
  <si>
    <t>E-AB-F1116M1</t>
  </si>
  <si>
    <t>Elab Fluor® 700 Anti-Mouse CD49b/pan-NK cells Antibody[DX5]</t>
  </si>
  <si>
    <t>E-AB-F1116Q</t>
  </si>
  <si>
    <t>Elab Fluor® Violet 450 Anti-Mouse CD49b/pan-NK cells Antibody[DX5]</t>
  </si>
  <si>
    <t>E-AB-F1116S</t>
  </si>
  <si>
    <t>Elab Fluor® Red 780 Anti-Mouse CD49b/pan-NK cells Antibody[DX5]</t>
  </si>
  <si>
    <t>E-AB-F1116UC</t>
  </si>
  <si>
    <t>E-AB-F1116UD</t>
  </si>
  <si>
    <t>E-AB-F1116UE</t>
  </si>
  <si>
    <t>E-AB-F1116UF</t>
  </si>
  <si>
    <t>E-AB-F1116UG</t>
  </si>
  <si>
    <t>E-AB-F1116UH</t>
  </si>
  <si>
    <t>E-AB-F1116UI</t>
  </si>
  <si>
    <t>E-AB-F1116UJ</t>
  </si>
  <si>
    <t>E-AB-F1116UL</t>
  </si>
  <si>
    <t>E-AB-F1116UM</t>
  </si>
  <si>
    <t>E-AB-F1116UM1</t>
  </si>
  <si>
    <t>E-AB-F1116UQ</t>
  </si>
  <si>
    <t>E-AB-F1116US</t>
  </si>
  <si>
    <t>E-AB-F1117B</t>
  </si>
  <si>
    <t>Biotin Anti-Human CD123 Antibody[6H6]</t>
  </si>
  <si>
    <t>E-AB-F1117D</t>
  </si>
  <si>
    <t>PE Anti-Human CD123 Antibody[6H6]</t>
  </si>
  <si>
    <t>E-AB-F1117G</t>
  </si>
  <si>
    <t>PE/Cyanine5 Anti-Human CD123 Antibody[6H6]</t>
  </si>
  <si>
    <t>E-AB-F1117H</t>
  </si>
  <si>
    <t>PE/Cyanine7 Anti-Human CD123 Antibody[6H6]</t>
  </si>
  <si>
    <t>E-AB-F1117J</t>
  </si>
  <si>
    <t>PerCP/Cyanine5.5 Anti-Human CD123 Antibody[6H6]</t>
  </si>
  <si>
    <t>E-AB-F1117L</t>
  </si>
  <si>
    <t>Elab Fluor® 488 Anti-Human CD123 Antibody[6H6]</t>
  </si>
  <si>
    <t>E-AB-F1117M</t>
  </si>
  <si>
    <t>Elab Fluor® 647 Anti-Human CD123 Antibody[6H6]</t>
  </si>
  <si>
    <t>E-AB-F1117M1</t>
  </si>
  <si>
    <t>Elab Fluor® 700 Anti-Human CD123 Antibody[6H6]</t>
  </si>
  <si>
    <t>E-AB-F1118C</t>
  </si>
  <si>
    <t>FITC Anti-Human CD11c Antibody[BU15]</t>
  </si>
  <si>
    <t>E-AB-F1118D</t>
  </si>
  <si>
    <t>PE Anti-Human CD11c Antibody[BU15]</t>
  </si>
  <si>
    <t>E-AB-F1118E</t>
  </si>
  <si>
    <t>APC Anti-Human CD11c Antibody[BU15]</t>
  </si>
  <si>
    <t>E-AB-F1118F</t>
  </si>
  <si>
    <t>PerCP Anti-Human CD11c Antibody[BU15]</t>
  </si>
  <si>
    <t>E-AB-F1118H</t>
  </si>
  <si>
    <t>PE/Cyanine7 Anti-Human CD11c Antibody[BU15]</t>
  </si>
  <si>
    <t>E-AB-F1118I</t>
  </si>
  <si>
    <t>PE/Cyanine5.5 Anti-Human CD11c Antibody[BU15]</t>
  </si>
  <si>
    <t>E-AB-F1118J</t>
  </si>
  <si>
    <t>PerCP/Cyanine5.5 Anti-Human CD11c Antibody[BU15]</t>
  </si>
  <si>
    <t>E-AB-F1118L</t>
  </si>
  <si>
    <t>Elab Fluor® 488 Anti-Human CD11c Antibody[BU15]</t>
  </si>
  <si>
    <t>E-AB-F1118M</t>
  </si>
  <si>
    <t>Elab Fluor® 647 Anti-Human CD11c Antibody[BU15]</t>
  </si>
  <si>
    <t>E-AB-F1118M1</t>
  </si>
  <si>
    <t>Elab Fluor® 700 Anti-Human CD11c Antibody[BU15]</t>
  </si>
  <si>
    <t>E-AB-F1118P</t>
  </si>
  <si>
    <t>PE/Elab Fluor® 594 Anti-Human CD11c Antibody[BU15]</t>
  </si>
  <si>
    <t>E-AB-F1118Q</t>
  </si>
  <si>
    <t>Elab Fluor® Violet 450 Anti-Human CD11c Antibody[BU15]</t>
  </si>
  <si>
    <t>E-AB-F1118T3</t>
  </si>
  <si>
    <t>Elab Fluor® Violet 540 Anti-Human CD11c Antibody[BU15]</t>
  </si>
  <si>
    <t>E-AB-F1120B</t>
  </si>
  <si>
    <t>Biotin Anti-Mouse Ly-6G/Ly-6C (Gr-1) Antibody[RB6-8C5]</t>
  </si>
  <si>
    <t>E-AB-F1120C</t>
  </si>
  <si>
    <t>FITC Anti-Mouse Ly-6G/Ly-6C (Gr-1) Antibody[RB6-8C5]</t>
  </si>
  <si>
    <t>E-AB-F1120D</t>
  </si>
  <si>
    <t>PE Anti-Mouse Ly-6G/Ly-6C (Gr-1) Antibody[RB6-8C5]</t>
  </si>
  <si>
    <t>E-AB-F1120E</t>
  </si>
  <si>
    <t>APC Anti-Mouse Ly-6G/Ly-6C (Gr-1) Antibody[RB6-8C5]</t>
  </si>
  <si>
    <t>E-AB-F1120F</t>
  </si>
  <si>
    <t>PerCP Anti-Mouse Ly-6G/Ly-6C (Gr-1) Antibody[RB6-8C5]</t>
  </si>
  <si>
    <t>E-AB-F1120G</t>
  </si>
  <si>
    <t>PE/Cyanine5 Anti-Mouse Ly-6G/Ly-6C (Gr-1) Antibody[RB6-8C5]</t>
  </si>
  <si>
    <t>E-AB-F1120H</t>
  </si>
  <si>
    <t>PE/Cyanine7 Anti-Mouse Ly-6G/Ly-6C (Gr-1) Antibody[RB6-8C5]</t>
  </si>
  <si>
    <t>E-AB-F1120I</t>
  </si>
  <si>
    <t>PE/Cyanine5.5 Anti-Mouse Ly-6G/Ly-6C (Gr-1) Antibody[RB6-8C5]</t>
  </si>
  <si>
    <t>E-AB-F1120J</t>
  </si>
  <si>
    <t>PerCP/Cyanine5.5 Anti-Mouse Ly-6G/Ly-6C (Gr-1) Antibody[RB6-8C5]</t>
  </si>
  <si>
    <t>E-AB-F1120L</t>
  </si>
  <si>
    <t>Elab Fluor® 488 Anti-Mouse Ly-6G/Ly-6C (Gr-1) Antibody[RB6-8C5]</t>
  </si>
  <si>
    <t>E-AB-F1120M</t>
  </si>
  <si>
    <t>Elab Fluor® 647 Anti-Mouse Ly-6G/Ly-6C (Gr-1) Antibody[RB6-8C5]</t>
  </si>
  <si>
    <t>E-AB-F1120M1</t>
  </si>
  <si>
    <t>Elab Fluor® 700 Anti-Mouse Ly-6G/Ly-6C(Gr-1) Antibody[RB6-8C5]</t>
  </si>
  <si>
    <t>E-AB-F1120Q</t>
  </si>
  <si>
    <t>Elab Fluor® Violet 450 Anti-Mouse Ly-6G/Ly-6C (Gr-1) Antibody[RB6-8C5]</t>
  </si>
  <si>
    <t>E-AB-F1120R</t>
  </si>
  <si>
    <t>Elab Fluor® Violet 500 Anti-Mouse Ly-6G/Ly-6C (Gr-1) Antibody[RB6-8C5]</t>
  </si>
  <si>
    <t>E-AB-F1120S</t>
  </si>
  <si>
    <t>Elab Fluor® Red 780 Anti-Mouse Ly-6G/Ly-6C (Gr-1) Antibody[RB6-8C5]</t>
  </si>
  <si>
    <t>E-AB-F1120T</t>
  </si>
  <si>
    <t>Elab Fluor® Violet 610 Anti-Mouse Ly-6G/Ly-6C Antibody[RB6-8C5]</t>
  </si>
  <si>
    <t>E-AB-F1120T3</t>
  </si>
  <si>
    <t>Elab Fluor® Violet 540 Anti-Mouse Ly-6G/Ly-6C (Gr-1) Antibody[RB6-8C5]</t>
  </si>
  <si>
    <t>E-AB-F1120UC</t>
  </si>
  <si>
    <t>E-AB-F1120UD</t>
  </si>
  <si>
    <t>E-AB-F1120UE</t>
  </si>
  <si>
    <t>E-AB-F1120UF</t>
  </si>
  <si>
    <t>E-AB-F1120UG</t>
  </si>
  <si>
    <t>E-AB-F1120UH</t>
  </si>
  <si>
    <t>E-AB-F1120UI</t>
  </si>
  <si>
    <t>E-AB-F1120UJ</t>
  </si>
  <si>
    <t>E-AB-F1120UL</t>
  </si>
  <si>
    <t>E-AB-F1120UM</t>
  </si>
  <si>
    <t>E-AB-F1120UM1</t>
  </si>
  <si>
    <t>Elab Fluor® 700 Anti-Mouse Ly-6G/Ly-6C (Gr-1) Antibody[RB6-8C5]</t>
  </si>
  <si>
    <t>E-AB-F1120UQ</t>
  </si>
  <si>
    <t>E-AB-F1120UR</t>
  </si>
  <si>
    <t>E-AB-F1120US</t>
  </si>
  <si>
    <t>E-AB-F1120UT</t>
  </si>
  <si>
    <t>E-AB-F1120UT3</t>
  </si>
  <si>
    <t>E-AB-F1121B</t>
  </si>
  <si>
    <t>Biotin Anti-Mouse Ly6C Antibody[Monts 1]</t>
  </si>
  <si>
    <t>E-AB-F1121C</t>
  </si>
  <si>
    <t>FITC Anti-Mouse Ly6C Antibody[Monts 1]</t>
  </si>
  <si>
    <t>E-AB-F1121D</t>
  </si>
  <si>
    <t>PE Anti-Mouse Ly6C Antibody[Monts 1]</t>
  </si>
  <si>
    <t>E-AB-F1121E</t>
  </si>
  <si>
    <t>APC Anti-Mouse Ly6C Antibody[Monts 1]</t>
  </si>
  <si>
    <t>E-AB-F1121F</t>
  </si>
  <si>
    <t>PerCP Anti-Mouse Ly6C Antibody[Monts 1]</t>
  </si>
  <si>
    <t>E-AB-F1121G</t>
  </si>
  <si>
    <t>PE/Cyanine5 Anti-Mouse Ly6C Antibody[Monts 1]</t>
  </si>
  <si>
    <t>E-AB-F1121H</t>
  </si>
  <si>
    <t>PE/Cyanine7 Anti-Mouse Ly6C Antibody[Monts 1]</t>
  </si>
  <si>
    <t>E-AB-F1121I</t>
  </si>
  <si>
    <t>PE/Cyanine5.5 Anti-Mouse Ly6C Antibody[Monts 1]</t>
  </si>
  <si>
    <t>E-AB-F1121J</t>
  </si>
  <si>
    <t>PerCP/Cyanine5.5 Anti-Mouse Ly6C Antibody[Monts 1]</t>
  </si>
  <si>
    <t>E-AB-F1121L</t>
  </si>
  <si>
    <t>Elab Fluor® 488 Anti-Mouse Ly6C Antibody[Monts 1]</t>
  </si>
  <si>
    <t>E-AB-F1121M</t>
  </si>
  <si>
    <t>Elab Fluor® 647 Anti-Mouse Ly6C Antibody[Monts 1]</t>
  </si>
  <si>
    <t>E-AB-F1121M1</t>
  </si>
  <si>
    <t>Elab Fluor® 700 Anti-Mouse Ly6C Antibody[Monts 1]</t>
  </si>
  <si>
    <t>E-AB-F1121Q</t>
  </si>
  <si>
    <t>Elab Fluor® Violet 450 Anti-Mouse Ly6C Antibody[Monts 1]</t>
  </si>
  <si>
    <t>E-AB-F1121R</t>
  </si>
  <si>
    <t>Elab Fluor® Violet 500 Anti-Mouse Ly6C Antibody[Monts 1]</t>
  </si>
  <si>
    <t>E-AB-F1121S</t>
  </si>
  <si>
    <t>Elab Fluor® Red 780 Anti-Mouse Ly6C Antibody[Monts 1]</t>
  </si>
  <si>
    <t>E-AB-F1121T</t>
  </si>
  <si>
    <t>Elab Fluor® Violet 610 Anti-Mouse Ly6C Antibody[Monts 1]</t>
  </si>
  <si>
    <t>E-AB-F1121T3</t>
  </si>
  <si>
    <t>Elab Fluor® Violet 540 Anti-Mouse Ly6C Antibody[Monts 1]</t>
  </si>
  <si>
    <t>E-AB-F1121UC</t>
  </si>
  <si>
    <t>E-AB-F1121UD</t>
  </si>
  <si>
    <t>E-AB-F1121UE</t>
  </si>
  <si>
    <t>E-AB-F1121UF</t>
  </si>
  <si>
    <t>E-AB-F1121UG</t>
  </si>
  <si>
    <t>E-AB-F1121UH</t>
  </si>
  <si>
    <t>E-AB-F1121UI</t>
  </si>
  <si>
    <t>E-AB-F1121UJ</t>
  </si>
  <si>
    <t>E-AB-F1121UL</t>
  </si>
  <si>
    <t>E-AB-F1121UM</t>
  </si>
  <si>
    <t>E-AB-F1121UM1</t>
  </si>
  <si>
    <t>E-AB-F1121UQ</t>
  </si>
  <si>
    <t>E-AB-F1121UR</t>
  </si>
  <si>
    <t>E-AB-F1121US</t>
  </si>
  <si>
    <t>E-AB-F1121UT</t>
  </si>
  <si>
    <t>E-AB-F1121UT3</t>
  </si>
  <si>
    <t>E-AB-F1122B</t>
  </si>
  <si>
    <t>Biotin Anti-Mouse CD45.2 Antibody[104.2]</t>
  </si>
  <si>
    <t>E-AB-F1122C</t>
  </si>
  <si>
    <t>FITC Anti-Mouse CD45.2 Antibody[104.2]</t>
  </si>
  <si>
    <t>E-AB-F1122D</t>
  </si>
  <si>
    <t>PE Anti-Mouse CD45.2 Antibody[104.2]</t>
  </si>
  <si>
    <t>E-AB-F1122E</t>
  </si>
  <si>
    <t>APC Anti-Mouse CD45.2 Antibody[104.2]</t>
  </si>
  <si>
    <t>E-AB-F1122G</t>
  </si>
  <si>
    <t>PE/Cyanine5 Anti-Mouse CD45.2 Antibody[104.2]</t>
  </si>
  <si>
    <t>E-AB-F1122H</t>
  </si>
  <si>
    <t>PE/Cyanine7 Anti-Mouse CD45.2 Antibody[104.2]</t>
  </si>
  <si>
    <t>E-AB-F1122I</t>
  </si>
  <si>
    <t>PE/Cyanine5.5 Anti-Mouse CD45.2 Antibody[104.2]</t>
  </si>
  <si>
    <t>E-AB-F1122J</t>
  </si>
  <si>
    <t>PerCP/Cyanine5.5 Anti-Mouse CD45.2 Antibody[104.2]</t>
  </si>
  <si>
    <t>E-AB-F1122L</t>
  </si>
  <si>
    <t>Elab Fluor® 488 Anti-Mouse CD45.2 Antibody[104.2]</t>
  </si>
  <si>
    <t>E-AB-F1122M</t>
  </si>
  <si>
    <t>Elab Fluor® 647 Anti-Mouse CD45.2 Antibody[104.2]</t>
  </si>
  <si>
    <t>E-AB-F1122M1</t>
  </si>
  <si>
    <t>Elab Fluor® 700 Anti-Mouse CD45.2 Antibody[104.2]</t>
  </si>
  <si>
    <t>E-AB-F1122Q</t>
  </si>
  <si>
    <t>Elab Fluor® Violet 450 Anti-Mouse CD45.2 Antibody[104.2]</t>
  </si>
  <si>
    <t>E-AB-F1122UC</t>
  </si>
  <si>
    <t>E-AB-F1122UD</t>
  </si>
  <si>
    <t>E-AB-F1122UE</t>
  </si>
  <si>
    <t>E-AB-F1122UG</t>
  </si>
  <si>
    <t>E-AB-F1122UH</t>
  </si>
  <si>
    <t>E-AB-F1122UI</t>
  </si>
  <si>
    <t>E-AB-F1122UJ</t>
  </si>
  <si>
    <t>E-AB-F1122UL</t>
  </si>
  <si>
    <t>E-AB-F1122UM</t>
  </si>
  <si>
    <t>E-AB-F1122UM1</t>
  </si>
  <si>
    <t>E-AB-F1122UQ</t>
  </si>
  <si>
    <t>E-AB-F1123B</t>
  </si>
  <si>
    <t>Biotin Anti-Mouse TCRβ Antibody[H57-597]</t>
  </si>
  <si>
    <t>E-AB-F1123C</t>
  </si>
  <si>
    <t>FITC Anti-Mouse TCRβ Antibody[H57-597]</t>
  </si>
  <si>
    <t>E-AB-F1123D</t>
  </si>
  <si>
    <t>PE Anti-Mouse TCRβ Antibody[H57-597]</t>
  </si>
  <si>
    <t>E-AB-F1123E</t>
  </si>
  <si>
    <t>APC Anti-Mouse TCRβ Antibody[H57-597]</t>
  </si>
  <si>
    <t>E-AB-F1123G</t>
  </si>
  <si>
    <t>PE/Cyanine5 Anti-Mouse TCRβ Antibody[H57-597]</t>
  </si>
  <si>
    <t>E-AB-F1123H</t>
  </si>
  <si>
    <t>PE/Cyanine7 Anti-Mouse TCRβ Antibody[H57-597]</t>
  </si>
  <si>
    <t>E-AB-F1123I</t>
  </si>
  <si>
    <t>PE/Cyanine5.5 Anti-Mouse TCRβ Antibody[H57-597]</t>
  </si>
  <si>
    <t>E-AB-F1123J</t>
  </si>
  <si>
    <t>PerCP/Cyanine5.5 Anti-Mouse TCRβ Antibody[H57-597]</t>
  </si>
  <si>
    <t>E-AB-F1123L</t>
  </si>
  <si>
    <t>Elab Fluor® 488 Anti-Mouse TCRβ Antibody[H57-597]</t>
  </si>
  <si>
    <t>E-AB-F1123M</t>
  </si>
  <si>
    <t>Elab Fluor® 647 Anti-Mouse TCRβ Antibody[H57-597]</t>
  </si>
  <si>
    <t>E-AB-F1123M1</t>
  </si>
  <si>
    <t>Elab Fluor® 700 Anti-Mouse TCRβ Antibody[H57-597]</t>
  </si>
  <si>
    <t>E-AB-F1123Q</t>
  </si>
  <si>
    <t>Elab Fluor® Violet 450 Anti-Mouse TCRβ Antibody[H57-597]</t>
  </si>
  <si>
    <t>E-AB-F1123UC</t>
  </si>
  <si>
    <t>E-AB-F1123UD</t>
  </si>
  <si>
    <t>E-AB-F1123UE</t>
  </si>
  <si>
    <t>E-AB-F1123UG</t>
  </si>
  <si>
    <t>E-AB-F1123UH</t>
  </si>
  <si>
    <t>E-AB-F1123UI</t>
  </si>
  <si>
    <t>E-AB-F1123UJ</t>
  </si>
  <si>
    <t>E-AB-F1123UL</t>
  </si>
  <si>
    <t>E-AB-F1123UM</t>
  </si>
  <si>
    <t>E-AB-F1123UM1</t>
  </si>
  <si>
    <t>E-AB-F1123UQ</t>
  </si>
  <si>
    <t>E-AB-F1125B</t>
  </si>
  <si>
    <t>Biotin Anti-Mouse TER-119 Antibody[TER-119]</t>
  </si>
  <si>
    <t>E-AB-F1125C</t>
  </si>
  <si>
    <t>FITC Anti-Mouse TER-119 Antibody[TER-119]</t>
  </si>
  <si>
    <t>E-AB-F1125D</t>
  </si>
  <si>
    <t>PE Anti-Mouse TER-119 Antibody[TER-119]</t>
  </si>
  <si>
    <t>E-AB-F1125E</t>
  </si>
  <si>
    <t>APC Anti-Mouse TER-119 Antibody[TER-119]</t>
  </si>
  <si>
    <t>E-AB-F1125G</t>
  </si>
  <si>
    <t>PE/Cyanine5 Anti-Mouse TER-119 Antibody[TER-119]</t>
  </si>
  <si>
    <t>E-AB-F1125H</t>
  </si>
  <si>
    <t>PE/Cyanine7 Anti-Mouse TER-119 Antibody[TER-119]</t>
  </si>
  <si>
    <t>E-AB-F1125I</t>
  </si>
  <si>
    <t>PE/Cyanine5.5 Anti-Mouse TER-119 Antibody[TER-119]</t>
  </si>
  <si>
    <t>E-AB-F1125J</t>
  </si>
  <si>
    <t>PerCP/Cyanine5.5 Anti-Mouse TER-119 Antibody[TER-119]</t>
  </si>
  <si>
    <t>E-AB-F1125L</t>
  </si>
  <si>
    <t>Elab Fluor® 488 Anti-Mouse TER-119 Antibody[TER-119]</t>
  </si>
  <si>
    <t>E-AB-F1125M</t>
  </si>
  <si>
    <t>Elab Fluor® 647 Anti-Mouse TER-119 Antibody[TER-119]</t>
  </si>
  <si>
    <t>E-AB-F1125P</t>
  </si>
  <si>
    <t>PE/Elab Fluor® 594 Anti-Mouse TER-119 Antibody[TER-119]</t>
  </si>
  <si>
    <t>E-AB-F1125UC</t>
  </si>
  <si>
    <t>E-AB-F1125UD</t>
  </si>
  <si>
    <t>E-AB-F1125UE</t>
  </si>
  <si>
    <t>E-AB-F1125UG</t>
  </si>
  <si>
    <t>E-AB-F1125UH</t>
  </si>
  <si>
    <t>E-AB-F1125UI</t>
  </si>
  <si>
    <t>E-AB-F1125UJ</t>
  </si>
  <si>
    <t>E-AB-F1125UL</t>
  </si>
  <si>
    <t>E-AB-F1125UM</t>
  </si>
  <si>
    <t>E-AB-F1125UP</t>
  </si>
  <si>
    <t>E-AB-F1126B</t>
  </si>
  <si>
    <t>Biotin Anti-Human CD1a Antibody[OKT-6]</t>
  </si>
  <si>
    <t>E-AB-F1126C</t>
  </si>
  <si>
    <t>FITC Anti-Human CD1a Antibody[OKT-6]</t>
  </si>
  <si>
    <t>E-AB-F1126D</t>
  </si>
  <si>
    <t>PE Anti-Human CD1a Antibody[OKT-6]</t>
  </si>
  <si>
    <t>E-AB-F1126E</t>
  </si>
  <si>
    <t>APC Anti-Human CD1a Antibody[OKT-6]</t>
  </si>
  <si>
    <t>E-AB-F1126G</t>
  </si>
  <si>
    <t>PE/Cyanine5 Anti-Human CD1a Antibody[OKT-6]</t>
  </si>
  <si>
    <t>E-AB-F1126H</t>
  </si>
  <si>
    <t>PE/Cyanine7 Anti-Human CD1a Antibody[OKT-6]</t>
  </si>
  <si>
    <t>E-AB-F1126I</t>
  </si>
  <si>
    <t>PE/Cyanine5.5 Anti-Human CD1a Antibody[OKT-6]</t>
  </si>
  <si>
    <t>E-AB-F1126J</t>
  </si>
  <si>
    <t>PerCP/Cyanine5.5 Anti-Human CD1a Antibody[OKT-6]</t>
  </si>
  <si>
    <t>E-AB-F1126L</t>
  </si>
  <si>
    <t>Elab Fluor® 488 Anti-Human CD1a Antibody[OKT-6]</t>
  </si>
  <si>
    <t>E-AB-F1126M</t>
  </si>
  <si>
    <t>Elab Fluor® 647 Anti-Human CD1a Antibody[OKT-6]</t>
  </si>
  <si>
    <t>E-AB-F1126M1</t>
  </si>
  <si>
    <t>Elab Fluor® 700 Anti-Human CD1a Antibody[OKT-6]</t>
  </si>
  <si>
    <t>E-AB-F1126P</t>
  </si>
  <si>
    <t>PE/Elab Fluor® 594 Anti-Human CD1a Antibody[OKT-6]</t>
  </si>
  <si>
    <t>E-AB-F1127H</t>
  </si>
  <si>
    <t>PE/Cyanine7 Anti-Human CD19 Antibody[4G7]</t>
  </si>
  <si>
    <t>E-AB-F1127M1</t>
  </si>
  <si>
    <t>Elab Fluor® 700 Anti-Human CD19 Antibody[4G7]</t>
  </si>
  <si>
    <t>E-AB-F1127P</t>
  </si>
  <si>
    <t>PE/Elab Fluor® 594 Anti-Human CD19 Antibody[4G7]</t>
  </si>
  <si>
    <t>E-AB-F1127Q</t>
  </si>
  <si>
    <t>Elab Fluor® Violet 450 Anti-Human CD19 Antibody[4G7]</t>
  </si>
  <si>
    <t>E-AB-F1128B</t>
  </si>
  <si>
    <t>Biotin Anti-Human/Monkey CD154/CD40L Antibody[5C8]</t>
  </si>
  <si>
    <t>E-AB-F1130B</t>
  </si>
  <si>
    <t>Biotin Anti-Human/Monkey HLA-A,B,C Antibody[W6/32]</t>
  </si>
  <si>
    <t>E-AB-F1130C</t>
  </si>
  <si>
    <t>FITC Anti-Human/Monkey HLA-A,B,C Antibody[W6/32]</t>
  </si>
  <si>
    <t>E-AB-F1130D</t>
  </si>
  <si>
    <t>PE Anti-Human/Monkey HLA-A,B,C Antibody[W6/32]</t>
  </si>
  <si>
    <t>E-AB-F1130E</t>
  </si>
  <si>
    <t>APC Anti-Human/Monkey HLA-A,B,C Antibody[W6/32]</t>
  </si>
  <si>
    <t>E-AB-F1130F</t>
  </si>
  <si>
    <t>PerCP Anti-Human/Monkey HLA-A,B,C Antibody[W6/32]</t>
  </si>
  <si>
    <t>E-AB-F1130G</t>
  </si>
  <si>
    <t>PE/Cyanine5 Anti-Human/Monkey HLA-A,B,C Antibody[W6/32]</t>
  </si>
  <si>
    <t>E-AB-F1130H</t>
  </si>
  <si>
    <t>PE/Cyanine7 Anti-Human/Monkey HLA-A,B,C Antibody[W6/32]</t>
  </si>
  <si>
    <t>E-AB-F1130I</t>
  </si>
  <si>
    <t>PE/Cyanine5.5 Anti-Human/Monkey HLA-A,B,C Antibody[W6/32]</t>
  </si>
  <si>
    <t>E-AB-F1130J</t>
  </si>
  <si>
    <t>PerCP/Cyanine5.5 Anti-Human/Monkey HLA-A,B,C Antibody[W6/32]</t>
  </si>
  <si>
    <t>E-AB-F1130L</t>
  </si>
  <si>
    <t>Elab Fluor® 488 Anti-Human/Monkey HLA-A,B,C Antibody[W6/32]</t>
  </si>
  <si>
    <t>E-AB-F1130M</t>
  </si>
  <si>
    <t>Elab Fluor® 647 Anti-Human/Monkey HLA-A,B,C Antibody[W6/32]</t>
  </si>
  <si>
    <t>E-AB-F1130M1</t>
  </si>
  <si>
    <t>Elab Fluor® 700 Anti-Human/Monkey HLA-A,B,C Antibody[W6/32]</t>
  </si>
  <si>
    <t>E-AB-F1130Q</t>
  </si>
  <si>
    <t>Elab Fluor® Violet 450 Anti-Human/Monkey HLA-A,B,C Antibody[W6/32]</t>
  </si>
  <si>
    <t>E-AB-F1131B</t>
  </si>
  <si>
    <t>Biotin Anti-Mouse CD279/PD-1 Antibody[29F.1A12]</t>
  </si>
  <si>
    <t>E-AB-F1131C</t>
  </si>
  <si>
    <t>FITC Anti-Mouse CD279/PD-1 Antibody[29F.1A12]</t>
  </si>
  <si>
    <t>E-AB-F1131D</t>
  </si>
  <si>
    <t>PE Anti-Mouse CD279/PD-1 Antibody[29F.1A12]</t>
  </si>
  <si>
    <t>E-AB-F1131E</t>
  </si>
  <si>
    <t>APC Anti-Mouse CD279/PD-1 Antibody[29F.1A12]</t>
  </si>
  <si>
    <t>E-AB-F1131H</t>
  </si>
  <si>
    <t>PE/Cyanine7 Anti-Mouse CD279/PD-1 Antibody[29F.1A12]</t>
  </si>
  <si>
    <t>E-AB-F1131I</t>
  </si>
  <si>
    <t>PE/Cyanine5.5 Anti-Mouse CD279/PD-1 Antibody[29F.1A12]</t>
  </si>
  <si>
    <t>E-AB-F1131J</t>
  </si>
  <si>
    <t>PerCP/Cyanine5.5 Anti-Mouse CD279/PD-1 Antibody[29F.1A12]</t>
  </si>
  <si>
    <t>E-AB-F1131M</t>
  </si>
  <si>
    <t>Elab Fluor® 647 Anti-Mouse CD279/PD-1 Antibody[29F.1A12]</t>
  </si>
  <si>
    <t>E-AB-F1131M1</t>
  </si>
  <si>
    <t>Elab Fluor® 700 Anti-Mouse CD279/PD-1 Antibody[29F.1A12]</t>
  </si>
  <si>
    <t>E-AB-F1131S</t>
  </si>
  <si>
    <t>Elab Fluor® Red 780 Anti-Mouse CD279/PD-1 Antibody[29F.1A12]</t>
  </si>
  <si>
    <t>E-AB-F1131UC</t>
  </si>
  <si>
    <t>E-AB-F1131UD</t>
  </si>
  <si>
    <t>E-AB-F1131UE</t>
  </si>
  <si>
    <t>E-AB-F1131UH</t>
  </si>
  <si>
    <t>E-AB-F1131UI</t>
  </si>
  <si>
    <t>E-AB-F1131UJ</t>
  </si>
  <si>
    <t>E-AB-F1131UM</t>
  </si>
  <si>
    <t>E-AB-F1131UM1</t>
  </si>
  <si>
    <t>E-AB-F1131US</t>
  </si>
  <si>
    <t>E-AB-F1132B</t>
  </si>
  <si>
    <t>Biotin Anti-Mouse CD274/PD-L1 Antibody[10F.9G2]</t>
  </si>
  <si>
    <t>E-AB-F1132C</t>
  </si>
  <si>
    <t>FITC Anti-Mouse CD274/PD-L1 Antibody[10F.9G2]</t>
  </si>
  <si>
    <t>E-AB-F1132D</t>
  </si>
  <si>
    <t>PE Anti-Mouse CD274/PD-L1 Antibody[10F.9G2]</t>
  </si>
  <si>
    <t>E-AB-F1132E</t>
  </si>
  <si>
    <t>APC Anti-Mouse CD274/PD-L1 Antibody[10F.9G2]</t>
  </si>
  <si>
    <t>E-AB-F1132L</t>
  </si>
  <si>
    <t>Elab Fluor® 488 Anti-Mouse CD274/PD-L1 Antibody[10F.9G2]</t>
  </si>
  <si>
    <t>E-AB-F1132M</t>
  </si>
  <si>
    <t>Elab Fluor® 647 Anti-Mouse CD274/PD-L1 Antibody[10F.9G2]</t>
  </si>
  <si>
    <t>E-AB-F1132UC</t>
  </si>
  <si>
    <t>E-AB-F1132UD</t>
  </si>
  <si>
    <t>E-AB-F1132UE</t>
  </si>
  <si>
    <t>E-AB-F1132UL</t>
  </si>
  <si>
    <t>E-AB-F1132UM</t>
  </si>
  <si>
    <t>E-AB-F1133B</t>
  </si>
  <si>
    <t>Biotin Anti-Human CD274/PD-L1 Antibody[29E.2A3]</t>
  </si>
  <si>
    <t>E-AB-F1133C</t>
  </si>
  <si>
    <t>FITC Anti-Human CD274/PD-L1 Antibody[29E.2A3]</t>
  </si>
  <si>
    <t>E-AB-F1133D</t>
  </si>
  <si>
    <t>PE Anti-Human CD274/PD-L1 Antibody[29E.2A3]</t>
  </si>
  <si>
    <t>E-AB-F1133E</t>
  </si>
  <si>
    <t>APC Anti-Human CD274/PD-L1 Antibody[29E.2A3]</t>
  </si>
  <si>
    <t>E-AB-F1133G</t>
  </si>
  <si>
    <t>PE/Cyanine5 Anti-Human CD274/PD-L1 Antibody[29E.2A3]</t>
  </si>
  <si>
    <t>E-AB-F1133H</t>
  </si>
  <si>
    <t>PE/Cyanine7 Anti-Human CD274/PD-L1 Antibody[29E.2A3]</t>
  </si>
  <si>
    <t>E-AB-F1133J</t>
  </si>
  <si>
    <t>PerCP/Cyanine5.5 Anti-Human CD274/PD-L1 Antibody[29E.2A3]</t>
  </si>
  <si>
    <t>E-AB-F1133M1</t>
  </si>
  <si>
    <t>Elab Fluor® 700 Anti-Human CD274/PD-L1 Antibody[29E.2A3]</t>
  </si>
  <si>
    <t>E-AB-F1135C</t>
  </si>
  <si>
    <t>FITC Anti-Mouse CD206/MMR Antibody[C068C2]</t>
  </si>
  <si>
    <t>E-AB-F1135D</t>
  </si>
  <si>
    <t>PE Anti-Mouse CD206/MMR Antibody[C068C2]</t>
  </si>
  <si>
    <t>E-AB-F1135E</t>
  </si>
  <si>
    <t>APC Anti-Mouse CD206/MMR Antibody[C068C2]</t>
  </si>
  <si>
    <t>E-AB-F1135H</t>
  </si>
  <si>
    <t>PE/Cyanine7 Anti-Mouse CD206/MMR Antibody[C068C2]</t>
  </si>
  <si>
    <t>E-AB-F1135M1</t>
  </si>
  <si>
    <t>Elab Fluor® 700 Anti-Mouse CD206/MMR Antibody[C068C2]</t>
  </si>
  <si>
    <t>E-AB-F1135UC</t>
  </si>
  <si>
    <t>E-AB-F1135UD</t>
  </si>
  <si>
    <t>E-AB-F1135UE</t>
  </si>
  <si>
    <t>E-AB-F1135UH</t>
  </si>
  <si>
    <t>E-AB-F1135UM1</t>
  </si>
  <si>
    <t>E-AB-F1136C</t>
  </si>
  <si>
    <t>FITC Anti-Mouse CD45 Antibody[30-F11]</t>
  </si>
  <si>
    <t>E-AB-F1136D</t>
  </si>
  <si>
    <t>PE Anti-Mouse CD45 Antibody[30-F11]</t>
  </si>
  <si>
    <t>E-AB-F1136E</t>
  </si>
  <si>
    <t>APC Anti-Mouse CD45 Antibody[30-F11]</t>
  </si>
  <si>
    <t>E-AB-F1136F</t>
  </si>
  <si>
    <t>PerCP Anti-Mouse CD45 Antibody[30-F11]</t>
  </si>
  <si>
    <t>E-AB-F1136G</t>
  </si>
  <si>
    <t>PE/Cyanine5 Anti-Mouse CD45 Antibody[30-F11]</t>
  </si>
  <si>
    <t>E-AB-F1136H</t>
  </si>
  <si>
    <t>PE/Cyanine7 Anti-Mouse CD45 Antibody[30-F11]</t>
  </si>
  <si>
    <t>E-AB-F1136I</t>
  </si>
  <si>
    <t>PE/Cyanine5.5 Anti-Mouse CD45 Antibody[30-F11]</t>
  </si>
  <si>
    <t>E-AB-F1136J</t>
  </si>
  <si>
    <t>PerCP/Cyanine5.5 Anti-Mouse CD45 Antibody[30-F11]</t>
  </si>
  <si>
    <t>E-AB-F1136L</t>
  </si>
  <si>
    <t>Elab Fluor® 488 Anti-Mouse CD45 Antibody[30-F11]</t>
  </si>
  <si>
    <t>E-AB-F1136M</t>
  </si>
  <si>
    <t>Elab Fluor® 647 Anti-Mouse CD45 Antibody[30-F11]</t>
  </si>
  <si>
    <t>E-AB-F1136M1</t>
  </si>
  <si>
    <t>Elab Fluor® 700 Anti-Mouse CD45 Antibody[30-F11]</t>
  </si>
  <si>
    <t>E-AB-F1136N</t>
  </si>
  <si>
    <t>APC/Cyanine7 Anti-Mouse CD45 Antibody[30-F11]</t>
  </si>
  <si>
    <t>E-AB-F1136P</t>
  </si>
  <si>
    <t>PE/Elab Fluor® 594 Anti-Mouse CD45 Antibody[30-F11]</t>
  </si>
  <si>
    <t>E-AB-F1136Q</t>
  </si>
  <si>
    <t>Elab Fluor® Violet 450 Anti-Mouse CD45 Antibody[30-F11]</t>
  </si>
  <si>
    <t>E-AB-F1136S</t>
  </si>
  <si>
    <t>Elab Fluor® Red 780 Anti-Mouse CD45 Antibody[30-F11]</t>
  </si>
  <si>
    <t>E-AB-F1136T3</t>
  </si>
  <si>
    <t>Elab Fluor® Violet 540 Anti-Mouse CD45 Antibody[30-F11]</t>
  </si>
  <si>
    <t>E-AB-F1136UC</t>
  </si>
  <si>
    <t>E-AB-F1136UD</t>
  </si>
  <si>
    <t>E-AB-F1136UE</t>
  </si>
  <si>
    <t>E-AB-F1136UF</t>
  </si>
  <si>
    <t>E-AB-F1136UG</t>
  </si>
  <si>
    <t>E-AB-F1136UH</t>
  </si>
  <si>
    <t>E-AB-F1136UI</t>
  </si>
  <si>
    <t>E-AB-F1136UJ</t>
  </si>
  <si>
    <t>E-AB-F1136UL</t>
  </si>
  <si>
    <t>E-AB-F1136UM</t>
  </si>
  <si>
    <t>E-AB-F1136UM1</t>
  </si>
  <si>
    <t>E-AB-F1136UP</t>
  </si>
  <si>
    <t>E-AB-F1136UQ</t>
  </si>
  <si>
    <t>E-AB-F1136US</t>
  </si>
  <si>
    <t>E-AB-F1136UT3</t>
  </si>
  <si>
    <t>E-AB-F1137C</t>
  </si>
  <si>
    <t>FITC Anti-Human CD45 Antibody[HI30]</t>
  </si>
  <si>
    <t>E-AB-F1137D</t>
  </si>
  <si>
    <t>PE Anti-Human CD45 Antibody[HI30]</t>
  </si>
  <si>
    <t>E-AB-F1137E</t>
  </si>
  <si>
    <t>APC Anti-Human CD45 Antibody[HI30]</t>
  </si>
  <si>
    <t>E-AB-F1137F</t>
  </si>
  <si>
    <t>PerCP Anti-Human CD45 Antibody[HI30]</t>
  </si>
  <si>
    <t>E-AB-F1137G</t>
  </si>
  <si>
    <t>PE/Cyanine5 Anti-Human CD45 Antibody[HI30]</t>
  </si>
  <si>
    <t>E-AB-F1137H</t>
  </si>
  <si>
    <t>PE/Cyanine7 Anti-Human CD45 Antibody[HI30]</t>
  </si>
  <si>
    <t>E-AB-F1137I</t>
  </si>
  <si>
    <t>PE/Cyanine5.5 Anti-Human CD45 Antibody[HI30]</t>
  </si>
  <si>
    <t>E-AB-F1137J</t>
  </si>
  <si>
    <t>PerCP/Cyanine5.5 Anti-Human CD45 Antibody[HI30]</t>
  </si>
  <si>
    <t>E-AB-F1137L</t>
  </si>
  <si>
    <t>Elab Fluor® 488 Anti-Human CD45 Antibody[HI30]</t>
  </si>
  <si>
    <t>E-AB-F1137M</t>
  </si>
  <si>
    <t>Elab Fluor® 647 Anti-Human CD45 Antibody[HI30]</t>
  </si>
  <si>
    <t>E-AB-F1137M1</t>
  </si>
  <si>
    <t>Elab Fluor® 700 Anti-Human CD45 Antibody[HI30]</t>
  </si>
  <si>
    <t>E-AB-F1137P</t>
  </si>
  <si>
    <t>PE/Elab Fluor® 594 Anti-Human CD45 Antibody[HI30]</t>
  </si>
  <si>
    <t>E-AB-F1137Q</t>
  </si>
  <si>
    <t>Elab Fluor® Violet 450 Anti-Human CD45 Antibody[HI30]</t>
  </si>
  <si>
    <t>E-AB-F1137R</t>
  </si>
  <si>
    <t>Elab Fluor® Violet 500 Anti-Human CD45 Antibody[HI30]</t>
  </si>
  <si>
    <t>E-AB-F1137S</t>
  </si>
  <si>
    <t>Elab Fluor® Red 780 Anti-Human CD45 Antibody[HI30]</t>
  </si>
  <si>
    <t>E-AB-F1137T3</t>
  </si>
  <si>
    <t>Elab Fluor® Violet 540 Anti-Human CD45 Antibody[HI30]</t>
  </si>
  <si>
    <t>E-AB-F1138C</t>
  </si>
  <si>
    <t>FITC Anti-Human CD69 Antibody[FN50]</t>
  </si>
  <si>
    <t>E-AB-F1138D</t>
  </si>
  <si>
    <t>PE Anti-Human CD69 Antibody[FN50]</t>
  </si>
  <si>
    <t>E-AB-F1138E</t>
  </si>
  <si>
    <t>APC Anti-Human CD69 Antibody[FN50]</t>
  </si>
  <si>
    <t>E-AB-F1138G</t>
  </si>
  <si>
    <t>PE/Cyanine5 Anti-Human CD69 Antibody[FN50]</t>
  </si>
  <si>
    <t>E-AB-F1138H</t>
  </si>
  <si>
    <t>PE/Cyanine7 Anti-Human CD69 Antibody[FN50]</t>
  </si>
  <si>
    <t>E-AB-F1138I</t>
  </si>
  <si>
    <t>PE/Cyanine5.5 Anti-Human CD69 Antibody[FN50]</t>
  </si>
  <si>
    <t>E-AB-F1138J</t>
  </si>
  <si>
    <t>PerCP/Cyanine5.5 Anti-Human CD69 Antibody[FN50]</t>
  </si>
  <si>
    <t>E-AB-F1138L</t>
  </si>
  <si>
    <t>Elab Fluor® 488 Anti-Human CD69 Antibody[FN50]</t>
  </si>
  <si>
    <t>E-AB-F1138M</t>
  </si>
  <si>
    <t>Elab Fluor® 647 Anti-Human CD69 Antibody[FN50]</t>
  </si>
  <si>
    <t>E-AB-F1138M1</t>
  </si>
  <si>
    <t>Elab Fluor® 700 Anti-Human CD69 Antibody[FN50]</t>
  </si>
  <si>
    <t>E-AB-F1138Q</t>
  </si>
  <si>
    <t>Elab Fluor® Violet 450 Anti-Human CD69 Antibody[FN50]</t>
  </si>
  <si>
    <t>E-AB-F1138T</t>
  </si>
  <si>
    <t>Elab Fluor® Violet 610 Anti-Human CD69 Antibody[FN50]</t>
  </si>
  <si>
    <t>E-AB-F1139C</t>
  </si>
  <si>
    <t>FITC Anti-Human CD45RO Antibody[UCHL1]</t>
  </si>
  <si>
    <t>E-AB-F1139D</t>
  </si>
  <si>
    <t>PE Anti-Human CD45RO Antibody[UCHL1]</t>
  </si>
  <si>
    <t>E-AB-F1139E</t>
  </si>
  <si>
    <t>APC Anti-Human CD45RO Antibody[UCHL1]</t>
  </si>
  <si>
    <t>E-AB-F1139F</t>
  </si>
  <si>
    <t>PerCP Anti-Human CD45RO Antibody[UCHL1]</t>
  </si>
  <si>
    <t>E-AB-F1139G</t>
  </si>
  <si>
    <t>PE/Cyanine5 Anti-Human CD45RO Antibody[UCHL1]</t>
  </si>
  <si>
    <t>E-AB-F1139H</t>
  </si>
  <si>
    <t>PE/Cyanine7 Anti-Human CD45RO Antibody[UCHL1]</t>
  </si>
  <si>
    <t>E-AB-F1139I</t>
  </si>
  <si>
    <t>PE/Cyanine5.5 Anti-Human CD45RO Antibody[UCHL1]</t>
  </si>
  <si>
    <t>E-AB-F1139J</t>
  </si>
  <si>
    <t>PerCP/Cyanine5.5 Anti-Human CD45RO Antibody[UCHL1]</t>
  </si>
  <si>
    <t>E-AB-F1139L</t>
  </si>
  <si>
    <t>Elab Fluor® 488 Anti-Human CD45RO Antibody[UCHL1]</t>
  </si>
  <si>
    <t>E-AB-F1139M</t>
  </si>
  <si>
    <t>Elab Fluor® 647 Anti-Human CD45RO Antibody[UCHL1]</t>
  </si>
  <si>
    <t>E-AB-F1139P</t>
  </si>
  <si>
    <t>PE/Elab Fluor® 594 Anti-Human CD45RO Antibody[UCHL1]</t>
  </si>
  <si>
    <t>E-AB-F1140C</t>
  </si>
  <si>
    <t>FITC Anti-Human/Monkey CD27 Antibody[O323]</t>
  </si>
  <si>
    <t>E-AB-F1140D</t>
  </si>
  <si>
    <t>PE Anti-Human/Monkey CD27 Antibody[O323]</t>
  </si>
  <si>
    <t>E-AB-F1140E</t>
  </si>
  <si>
    <t>APC Anti-Human/Monkey CD27 Antibody[O323]</t>
  </si>
  <si>
    <t>E-AB-F1140G</t>
  </si>
  <si>
    <t>PE/Cyanine5 Anti-Human/Monkey CD27 Antibody[O323]</t>
  </si>
  <si>
    <t>E-AB-F1140H</t>
  </si>
  <si>
    <t>PE/Cyanine7 Anti-Human/Monkey CD27 Antibody[O323]</t>
  </si>
  <si>
    <t>E-AB-F1140I</t>
  </si>
  <si>
    <t>PE/Cyanine5.5 Anti-Human/Monkey CD27 Antibody[O323]</t>
  </si>
  <si>
    <t>E-AB-F1140J</t>
  </si>
  <si>
    <t>PerCP/Cyanine5.5 Anti-Human/Monkey CD27 Antibody[O323]</t>
  </si>
  <si>
    <t>E-AB-F1140L</t>
  </si>
  <si>
    <t>Elab Fluor® 488 Anti-Human/Monkey CD27 Antibody[O323]</t>
  </si>
  <si>
    <t>E-AB-F1140M</t>
  </si>
  <si>
    <t>Elab Fluor® 647 Anti-Human/Monkey CD27 Antibody[O323]</t>
  </si>
  <si>
    <t>E-AB-F1140M1</t>
  </si>
  <si>
    <t>Elab Fluor® 700 Anti-Human/Monkey CD27 Antibody[O323]</t>
  </si>
  <si>
    <t>E-AB-F1140S</t>
  </si>
  <si>
    <t>Elab Fluor® Red 780 Anti-Human/Monkey CD27 Antibody[O323]</t>
  </si>
  <si>
    <t>E-AB-F1141C</t>
  </si>
  <si>
    <t>FITC Anti-Human/Monkey CD10 Antibody[HI10a]</t>
  </si>
  <si>
    <t>E-AB-F1141D</t>
  </si>
  <si>
    <t>PE Anti-Human/Monkey CD10 Antibody[HI10a]</t>
  </si>
  <si>
    <t>E-AB-F1141E</t>
  </si>
  <si>
    <t>APC Anti-Human/Monkey CD10 Antibody[HI10a]</t>
  </si>
  <si>
    <t>E-AB-F1141G</t>
  </si>
  <si>
    <t>PE/Cyanine5 Anti-Human/Monkey CD10 Antibody[HI10a]</t>
  </si>
  <si>
    <t>E-AB-F1141H</t>
  </si>
  <si>
    <t>PE/Cyanine7 Anti-Human/Monkey CD10 Antibody[HI10a]</t>
  </si>
  <si>
    <t>E-AB-F1141L</t>
  </si>
  <si>
    <t>Elab Fluor® 488 Anti-Human/Monkey CD10 Antibody[HI10a]</t>
  </si>
  <si>
    <t>E-AB-F1141M</t>
  </si>
  <si>
    <t>Elab Fluor® 647 Anti-Human/Monkey CD10 Antibody[HI10a]</t>
  </si>
  <si>
    <t>E-AB-F1141M1</t>
  </si>
  <si>
    <t>Elab Fluor® 700 Anti-Human/Monkey CD10 Antibody[HI10a]</t>
  </si>
  <si>
    <t>E-AB-F1141P</t>
  </si>
  <si>
    <t>PE/Elab Fluor® 594 Anti-Human/Monkey CD10 Antibody[HI10a]</t>
  </si>
  <si>
    <t>E-AB-F1142C</t>
  </si>
  <si>
    <t>FITC Anti-Human CD15/SSEA-1 Antibody[W6D3]</t>
  </si>
  <si>
    <t>E-AB-F1142D</t>
  </si>
  <si>
    <t>PE Anti-Human CD15/SSEA-1 Antibody[W6D3]</t>
  </si>
  <si>
    <t>E-AB-F1142E</t>
  </si>
  <si>
    <t>APC Anti-Human CD15/SSEA-1 Antibody[W6D3]</t>
  </si>
  <si>
    <t>E-AB-F1142G</t>
  </si>
  <si>
    <t>PE/Cyanine5 Anti-Human CD15/SSEA-1 Antibody[W6D3]</t>
  </si>
  <si>
    <t>E-AB-F1142H</t>
  </si>
  <si>
    <t>PE/Cyanine7 Anti-Human CD15/SSEA-1 Antibody[W6D3]</t>
  </si>
  <si>
    <t>E-AB-F1142I</t>
  </si>
  <si>
    <t>PE/Cyanine5.5 Anti-Human CD15/SSEA-1 Antibody[W6D3]</t>
  </si>
  <si>
    <t>E-AB-F1142J</t>
  </si>
  <si>
    <t>PerCP/Cyanine5.5 Anti-Human CD15/SSEA-1 Antibody[W6D3]</t>
  </si>
  <si>
    <t>E-AB-F1142L</t>
  </si>
  <si>
    <t>Elab Fluor® 488 Anti-Human CD15/SSEA-1 Antibody[W6D3]</t>
  </si>
  <si>
    <t>E-AB-F1142M</t>
  </si>
  <si>
    <t>Elab Fluor® 647 Anti-Human CD15/SSEA-1 Antibody[W6D3]</t>
  </si>
  <si>
    <t>E-AB-F1142M1</t>
  </si>
  <si>
    <t>Elab Fluor® 700 Anti-Human CD15/SSEA-1 Antibody[W6D3]</t>
  </si>
  <si>
    <t>E-AB-F1143C</t>
  </si>
  <si>
    <t>FITC Anti-Human CD34 Antibody[581]</t>
  </si>
  <si>
    <t>E-AB-F1143D</t>
  </si>
  <si>
    <t>PE Anti-Human CD34 Antibody[581]</t>
  </si>
  <si>
    <t>E-AB-F1143E</t>
  </si>
  <si>
    <t>APC Anti-Human CD34 Antibody[581]</t>
  </si>
  <si>
    <t>E-AB-F1143J</t>
  </si>
  <si>
    <t>PerCP/Cyanine5.5 Anti-Human CD34 Antibody[581]</t>
  </si>
  <si>
    <t>E-AB-F1143M1</t>
  </si>
  <si>
    <t>Elab Fluor® 700 Anti-Human CD34 Antibody[581]</t>
  </si>
  <si>
    <t>E-AB-F1143P</t>
  </si>
  <si>
    <t>PE/Elab Fluor® 594 Anti-Human CD34 Antibody[581]</t>
  </si>
  <si>
    <t>E-AB-F1144C</t>
  </si>
  <si>
    <t>FITC Anti-Human/Monkey CD49d Antibody[9F10]</t>
  </si>
  <si>
    <t>E-AB-F1144D</t>
  </si>
  <si>
    <t>PE Anti-Human/Monkey CD49d Antibody[9F10]</t>
  </si>
  <si>
    <t>E-AB-F1144E</t>
  </si>
  <si>
    <t>APC Anti-Human/Monkey CD49d Antibody[9F10]</t>
  </si>
  <si>
    <t>E-AB-F1144G</t>
  </si>
  <si>
    <t>PE/Cyanine5 Anti-Human/Monkey CD49d Antibody[9F10]</t>
  </si>
  <si>
    <t>E-AB-F1144H</t>
  </si>
  <si>
    <t>PE/Cyanine7 Anti-Human/Monkey CD49d Antibody[9F10]</t>
  </si>
  <si>
    <t>E-AB-F1144I</t>
  </si>
  <si>
    <t>PE/Cyanine5.5 Anti-Human/Monkey CD49d Antibody[9F10]</t>
  </si>
  <si>
    <t>E-AB-F1144J</t>
  </si>
  <si>
    <t>PerCP/Cyanine5.5 Anti-Human/Monkey CD49d Antibody[9F10]</t>
  </si>
  <si>
    <t>E-AB-F1144L</t>
  </si>
  <si>
    <t>Elab Fluor® 488 Anti-Human/Monkey CD49d Antibody[9F10]</t>
  </si>
  <si>
    <t>E-AB-F1144M</t>
  </si>
  <si>
    <t>Elab Fluor® 647 Anti-Human/Monkey CD49d Antibody[9F10]</t>
  </si>
  <si>
    <t>E-AB-F1144P</t>
  </si>
  <si>
    <t>PE/Elab Fluor® 594 Anti-Human/Monkey CD49d Antibody[9F10]</t>
  </si>
  <si>
    <t>E-AB-F1145C</t>
  </si>
  <si>
    <t>FITC Anti-Human/Monkey TCR γ/δ Antibody[B1]</t>
  </si>
  <si>
    <t>E-AB-F1146C</t>
  </si>
  <si>
    <t>FITC Anti-Human/Monkey CD11b Antibody[ICRF44]</t>
  </si>
  <si>
    <t>E-AB-F1146D</t>
  </si>
  <si>
    <t>PE Anti-Human/Monkey CD11b Antibody[ICRF44]</t>
  </si>
  <si>
    <t>E-AB-F1146E</t>
  </si>
  <si>
    <t>APC Anti-Human/Monkey CD11b Antibody[ICRF44]</t>
  </si>
  <si>
    <t>E-AB-F1146F</t>
  </si>
  <si>
    <t>PerCP Anti-Human/Monkey CD11b Antibody[ICRF44]</t>
  </si>
  <si>
    <t>E-AB-F1146G</t>
  </si>
  <si>
    <t>PE/Cyanine5 Anti-Human/Monkey CD11b Antibody[ICRF44]</t>
  </si>
  <si>
    <t>E-AB-F1146H</t>
  </si>
  <si>
    <t>PE/Cyanine7 Anti-Human/Monkey CD11b Antibody[ICRF44]</t>
  </si>
  <si>
    <t>E-AB-F1146I</t>
  </si>
  <si>
    <t>PE/Cyanine5.5 Anti-Human/Monkey CD11b Antibody[ICRF44]</t>
  </si>
  <si>
    <t>E-AB-F1146J</t>
  </si>
  <si>
    <t>PerCP/Cyanine5.5 Anti-Human/Monkey CD11b Antibody[ICRF44]</t>
  </si>
  <si>
    <t>E-AB-F1146L</t>
  </si>
  <si>
    <t>Elab Fluor® 488 Anti-Human/Monkey CD11b Antibody[ICRF44]</t>
  </si>
  <si>
    <t>E-AB-F1146M</t>
  </si>
  <si>
    <t>Elab Fluor® 647 Anti-Human/Monkey CD11b Antibody[ICRF44]</t>
  </si>
  <si>
    <t>E-AB-F1146M1</t>
  </si>
  <si>
    <t>Elab Fluor® 700 Anti-Human/Monkey CD11b Antibody[ICRF44]</t>
  </si>
  <si>
    <t>E-AB-F1146R</t>
  </si>
  <si>
    <t>Elab Fluor® Violet 500 Anti-Human/Monkey CD11b Antibody[ICRF44]</t>
  </si>
  <si>
    <t>E-AB-F1146S</t>
  </si>
  <si>
    <t>Elab Fluor® Red 780 Anti-Human/Monkey CD11b Antibody[ICRF44]</t>
  </si>
  <si>
    <t>E-AB-F1146T</t>
  </si>
  <si>
    <t>Elab Fluor® Violet 610 Anti-Human/Monkey CD11b Antibody[ICRF44]</t>
  </si>
  <si>
    <t>E-AB-F1146T3</t>
  </si>
  <si>
    <t>Elab Fluor® Violet 540 Anti-Human/Monkey CD11b Antibody[ICRF44]</t>
  </si>
  <si>
    <t>E-AB-F1147C</t>
  </si>
  <si>
    <t>FITC Anti-Human CD24 Antibody[ML5]</t>
  </si>
  <si>
    <t>E-AB-F1147D</t>
  </si>
  <si>
    <t>PE Anti-Human CD24 Antibody[ML5]</t>
  </si>
  <si>
    <t>E-AB-F1147E</t>
  </si>
  <si>
    <t>APC Anti-Human CD24 Antibody[ML5]</t>
  </si>
  <si>
    <t>E-AB-F1147G</t>
  </si>
  <si>
    <t>PE/Cyanine5 Anti-Human CD24 Antibody[ML5]</t>
  </si>
  <si>
    <t>E-AB-F1147H</t>
  </si>
  <si>
    <t>PE/Cyanine7 Anti-Human CD24 Antibody[ML5]</t>
  </si>
  <si>
    <t>E-AB-F1147I</t>
  </si>
  <si>
    <t>PE/Cyanine5.5 Anti-Human CD24 Antibody[ML5]</t>
  </si>
  <si>
    <t>E-AB-F1147J</t>
  </si>
  <si>
    <t>PerCP/Cyanine5.5 Anti-Human CD24 Antibody[ML5]</t>
  </si>
  <si>
    <t>E-AB-F1147L</t>
  </si>
  <si>
    <t>Elab Fluor® 488 Anti-Human CD24 Antibody[ML5]</t>
  </si>
  <si>
    <t>E-AB-F1148C</t>
  </si>
  <si>
    <t>FITC Anti-Human CD2 Antibody[TS1/8]</t>
  </si>
  <si>
    <t>E-AB-F1148D</t>
  </si>
  <si>
    <t>PE Anti-Human CD2 Antibody[TS1/8]</t>
  </si>
  <si>
    <t>E-AB-F1148E</t>
  </si>
  <si>
    <t>APC Anti-Human CD2 Antibody[TS1/8]</t>
  </si>
  <si>
    <t>E-AB-F1148F</t>
  </si>
  <si>
    <t>PerCP Anti-Human CD2 Antibody[TS1/8]</t>
  </si>
  <si>
    <t>E-AB-F1148G</t>
  </si>
  <si>
    <t>PE/Cyanine5 Anti-Human CD2 Antibody[TS1/8]</t>
  </si>
  <si>
    <t>E-AB-F1148H</t>
  </si>
  <si>
    <t>PE/Cyanine7 Anti-Human CD2 Antibody[TS1/8]</t>
  </si>
  <si>
    <t>E-AB-F1148I</t>
  </si>
  <si>
    <t>PE/Cyanine5.5 Anti-Human CD2 Antibody[TS1/8]</t>
  </si>
  <si>
    <t>E-AB-F1148J</t>
  </si>
  <si>
    <t>PerCP/Cyanine5.5 Anti-Human CD2 Antibody[TS1/8]</t>
  </si>
  <si>
    <t>E-AB-F1148L</t>
  </si>
  <si>
    <t>Elab Fluor® 488 Anti-Human CD2 Antibody[TS1/8]</t>
  </si>
  <si>
    <t>E-AB-F1148M</t>
  </si>
  <si>
    <t>Elab Fluor® 647 Anti-Human CD2 Antibody[TS1/8]</t>
  </si>
  <si>
    <t>E-AB-F1148M1</t>
  </si>
  <si>
    <t>Elab Fluor® 700 Anti-Human CD2 Antibody[TS1/8]</t>
  </si>
  <si>
    <t>E-AB-F1149C</t>
  </si>
  <si>
    <t>FITC Anti-Human CD107a/LAMP-1 Antibody[H4A3]</t>
  </si>
  <si>
    <t>E-AB-F1149D</t>
  </si>
  <si>
    <t>PE Anti-Human CD107a/LAMP-1 Antibody[H4A3]</t>
  </si>
  <si>
    <t>E-AB-F1149E</t>
  </si>
  <si>
    <t>APC Anti-Human CD107a/LAMP-1 Antibody[H4A3]</t>
  </si>
  <si>
    <t>E-AB-F1149J</t>
  </si>
  <si>
    <t>PerCP/Cyanine5.5 Anti-Human CD107a/LAMP-1 Antibody[H4A3]</t>
  </si>
  <si>
    <t>E-AB-F1149L</t>
  </si>
  <si>
    <t>Elab Fluor® 488 Anti-Human CD107a/LAMP-1 Antibody[H4A3]</t>
  </si>
  <si>
    <t>E-AB-F1149M1</t>
  </si>
  <si>
    <t>Elab Fluor® 700 Anti-Human CD107a/LAMP-1 Antibody[H4A3]</t>
  </si>
  <si>
    <t>E-AB-F1149P</t>
  </si>
  <si>
    <t>PE/Elab Fluor® 594 Anti-Human CD107a/LAMP-1 Antibody[H4A3]</t>
  </si>
  <si>
    <t>E-AB-F1150C</t>
  </si>
  <si>
    <t>FITC Anti-Human CD117/c-Kit Antibody[104D2]</t>
  </si>
  <si>
    <t>E-AB-F1150D</t>
  </si>
  <si>
    <t>PE Anti-Human CD117/c-Kit Antibody[104D2]</t>
  </si>
  <si>
    <t>E-AB-F1150E</t>
  </si>
  <si>
    <t>APC Anti-Human CD117/c-Kit Antibody[104D2]</t>
  </si>
  <si>
    <t>E-AB-F1150H</t>
  </si>
  <si>
    <t>PE/Cyanine7 Anti-Human CD117/c-Kit Antibody[104D2]</t>
  </si>
  <si>
    <t>E-AB-F1150M1</t>
  </si>
  <si>
    <t>Elab Fluor® 700 Anti-Human CD117/c-Kit Antibody[104D2]</t>
  </si>
  <si>
    <t>E-AB-F1151C</t>
  </si>
  <si>
    <t>FITC Anti-Human CD122/IL-2RB Antibody[TU27]</t>
  </si>
  <si>
    <t>E-AB-F1151D</t>
  </si>
  <si>
    <t>PE Anti-Human CD122/IL-2RB Antibody[TU27]</t>
  </si>
  <si>
    <t>E-AB-F1151E</t>
  </si>
  <si>
    <t>APC Anti-Human CD122/IL-2RB Antibody[TU27]</t>
  </si>
  <si>
    <t>E-AB-F1151M1</t>
  </si>
  <si>
    <t>Elab Fluor® 700 Anti-Human CD122/IL-2RB Antibody[TU27]</t>
  </si>
  <si>
    <t>E-AB-F1152B</t>
  </si>
  <si>
    <t>Biotin Anti-Human CD127/IL-7RA Antibody[A019D5]</t>
  </si>
  <si>
    <t>E-AB-F1152C</t>
  </si>
  <si>
    <t>FITC Anti-Human CD127/IL-7RA Antibody[A019D5]</t>
  </si>
  <si>
    <t>E-AB-F1152D</t>
  </si>
  <si>
    <t>PE Anti-Human CD127/IL-7RA Antibody[A019D5]</t>
  </si>
  <si>
    <t>E-AB-F1152E</t>
  </si>
  <si>
    <t>APC Anti-Human CD127/IL-7RA Antibody[A019D5]</t>
  </si>
  <si>
    <t>E-AB-F1152G</t>
  </si>
  <si>
    <t>PE/Cyanine5 Anti-Human CD127/IL-7RA Antibody[A019D5]</t>
  </si>
  <si>
    <t>E-AB-F1152H</t>
  </si>
  <si>
    <t>PE/Cyanine7 Anti-Human CD127/IL-7RA Antibody[A019D5]</t>
  </si>
  <si>
    <t>E-AB-F1152I</t>
  </si>
  <si>
    <t>PE/Cyanine5.5 Anti-Human CD127/IL-7RA Antibody[A019D5]</t>
  </si>
  <si>
    <t>E-AB-F1152J</t>
  </si>
  <si>
    <t>PerCP/Cyanine5.5 Anti-Human CD127/IL-7RA Antibody[A019D5]</t>
  </si>
  <si>
    <t>E-AB-F1152L</t>
  </si>
  <si>
    <t>Elab Fluor® 488 Anti-Human CD127/IL-7RA Antibody[A019D5]</t>
  </si>
  <si>
    <t>E-AB-F1152M</t>
  </si>
  <si>
    <t>Elab Fluor® 647 Anti-Human CD127/IL-7RA Antibody[A019D5]</t>
  </si>
  <si>
    <t>E-AB-F1152M1</t>
  </si>
  <si>
    <t>Elab Fluor® 700 Anti-Human CD127/IL-7RA Antibody[A019D5]</t>
  </si>
  <si>
    <t>E-AB-F1152Q</t>
  </si>
  <si>
    <t>Elab Fluor® Violet 450 Anti-Human CD127/IL-7RA Antibody[A019D5]</t>
  </si>
  <si>
    <t>E-AB-F1152S</t>
  </si>
  <si>
    <t>Elab Fluor® Red 780 Anti-Human CD127/IL-7RA Antibody[A019D5]</t>
  </si>
  <si>
    <t>E-AB-F1153C</t>
  </si>
  <si>
    <t>FITC Anti-Human CD134/OX40 Antibody[Ber-ACT35]</t>
  </si>
  <si>
    <t>E-AB-F1153D</t>
  </si>
  <si>
    <t>PE Anti-Human CD134/OX40 Antibody[Ber-ACT35]</t>
  </si>
  <si>
    <t>E-AB-F1153E</t>
  </si>
  <si>
    <t>APC Anti-Human CD134/OX40 Antibody[Ber-ACT35]</t>
  </si>
  <si>
    <t>E-AB-F1153M1</t>
  </si>
  <si>
    <t>Elab Fluor® 700 Anti-Human CD134/OX40 Antibody[Ber-ACT35]</t>
  </si>
  <si>
    <t>E-AB-F1153P</t>
  </si>
  <si>
    <t>PE/Elab Fluor® 594 Anti-Human CD134/OX40 Antibody[Ber-ACT35]</t>
  </si>
  <si>
    <t>E-AB-F1154E</t>
  </si>
  <si>
    <t>APC Anti-Human CD138/Syndecan-1 Antibody[DL-101]</t>
  </si>
  <si>
    <t>E-AB-F1155C</t>
  </si>
  <si>
    <t>FITC Anti-Human CD161 Antibody[HP-3G10]</t>
  </si>
  <si>
    <t>E-AB-F1155D</t>
  </si>
  <si>
    <t>PE Anti-Human CD161 Antibody[HP-3G10]</t>
  </si>
  <si>
    <t>E-AB-F1155E</t>
  </si>
  <si>
    <t>APC Anti-Human CD161 Antibody[HP-3G10]</t>
  </si>
  <si>
    <t>E-AB-F1155G</t>
  </si>
  <si>
    <t>PE/Cyanine5 Anti-Human CD161 Antibody[HP-3G10]</t>
  </si>
  <si>
    <t>E-AB-F1155H</t>
  </si>
  <si>
    <t>PE/Cyanine7 Anti-Human CD161 Antibody[HP-3G10]</t>
  </si>
  <si>
    <t>E-AB-F1155I</t>
  </si>
  <si>
    <t>PE/Cyanine5.5 Anti-Human CD161 Antibody[HP-3G10]</t>
  </si>
  <si>
    <t>E-AB-F1155J</t>
  </si>
  <si>
    <t>PerCP/Cyanine5.5 Anti-Human CD161 Antibody[HP-3G10]</t>
  </si>
  <si>
    <t>E-AB-F1155L</t>
  </si>
  <si>
    <t>Elab Fluor® 488 Anti-Human CD161 Antibody[HP-3G10]</t>
  </si>
  <si>
    <t>E-AB-F1155M</t>
  </si>
  <si>
    <t>Elab Fluor® 647 Anti-Human CD161 Antibody[HP-3G10]</t>
  </si>
  <si>
    <t>E-AB-F1155M1</t>
  </si>
  <si>
    <t>Elab Fluor® 700 Anti-Human CD161 Antibody[HP-3G10]</t>
  </si>
  <si>
    <t>E-AB-F1156C</t>
  </si>
  <si>
    <t>FITC Anti-Human/Monkey CD183/CXCR3 Antibody[G025H7]</t>
  </si>
  <si>
    <t>E-AB-F1156D</t>
  </si>
  <si>
    <t>PE Anti-Human/Monkey CD183/CXCR3 Antibody[G025H7]</t>
  </si>
  <si>
    <t>E-AB-F1156E</t>
  </si>
  <si>
    <t>APC Anti-Human/Monkey CD183/CXCR3 Antibody[G025H7]</t>
  </si>
  <si>
    <t>E-AB-F1156H</t>
  </si>
  <si>
    <t>PE/Cyanine7 Anti-Human/Monkey CD183/CXCR3 Antibody[G025H7]</t>
  </si>
  <si>
    <t>E-AB-F1157D</t>
  </si>
  <si>
    <t>PE Anti-Human CD184/CXCR4 Antibody[12G5]</t>
  </si>
  <si>
    <t>E-AB-F1157E</t>
  </si>
  <si>
    <t>APC Anti-Human CD184/CXCR4 Antibody[12G5]</t>
  </si>
  <si>
    <t>E-AB-F1158C</t>
  </si>
  <si>
    <t>FITC Anti-Human/Monkey CD196/CCR6 Antibody[G034E3]</t>
  </si>
  <si>
    <t>E-AB-F1158D</t>
  </si>
  <si>
    <t>PE Anti-Human/Monkey CD196/CCR6 Antibody[G034E3]</t>
  </si>
  <si>
    <t>E-AB-F1158E</t>
  </si>
  <si>
    <t>APC Anti-Human/Monkey CD196/CCR6 Antibody[G034E3]</t>
  </si>
  <si>
    <t>E-AB-F1158H</t>
  </si>
  <si>
    <t>PE/Cyanine7 Anti-Human/Monkey CD196/CCR6 Antibody[G034E3]</t>
  </si>
  <si>
    <t>E-AB-F1158M</t>
  </si>
  <si>
    <t>Elab Fluor® 647 Anti-Human/Monkey CD196/CCR6 Antibody[G034E3]</t>
  </si>
  <si>
    <t>E-AB-F1158M1</t>
  </si>
  <si>
    <t>Elab Fluor® 700 Anti-Human/Monkey CD196/CCR6 Antibody[G034E3]</t>
  </si>
  <si>
    <t>E-AB-F1158Q</t>
  </si>
  <si>
    <t>Elab Fluor® Violet 450 Anti-Human/Monkey CD196/CCR6 Antibody[G034E3]</t>
  </si>
  <si>
    <t>E-AB-F1159C</t>
  </si>
  <si>
    <t>FITC Anti-Human CD197/CCR7 Antibody[G043H7]</t>
  </si>
  <si>
    <t>E-AB-F1159D</t>
  </si>
  <si>
    <t>PE Anti-Human CD197/CCR7 Antibody[G043H7]</t>
  </si>
  <si>
    <t>E-AB-F1159E</t>
  </si>
  <si>
    <t>APC Anti-Human CD197/CCR7 Antibody[G043H7]</t>
  </si>
  <si>
    <t>E-AB-F1159G</t>
  </si>
  <si>
    <t>PE/Cyanine5 Anti-Human CD197/CCR7 Antibody[G043H7]</t>
  </si>
  <si>
    <t>E-AB-F1159H</t>
  </si>
  <si>
    <t>PE/Cyanine7 Anti-Human CD197/CCR7 Antibody[G043H7]</t>
  </si>
  <si>
    <t>E-AB-F1159I</t>
  </si>
  <si>
    <t>PE/Cyanine5.5 Anti-Human CD197/CCR7 Antibody[G043H7]</t>
  </si>
  <si>
    <t>E-AB-F1159J</t>
  </si>
  <si>
    <t>PerCP/Cyanine5.5 Anti-Human CD197/CCR7 Antibody[G043H7]</t>
  </si>
  <si>
    <t>E-AB-F1159L</t>
  </si>
  <si>
    <t>Elab Fluor® 488 Anti-Human CD197/CCR7 Antibody[G043H7]</t>
  </si>
  <si>
    <t>E-AB-F1159M</t>
  </si>
  <si>
    <t>Elab Fluor® 647 Anti-Human CD197/CCR7 Antibody[G043H7]</t>
  </si>
  <si>
    <t>E-AB-F1159M1</t>
  </si>
  <si>
    <t>Elab Fluor® 700 Anti-Human CD197/CCR7 Antibody[G043H7]</t>
  </si>
  <si>
    <t>E-AB-F1159Q</t>
  </si>
  <si>
    <t>Elab Fluor® Violet 450 Anti-Human CD197/CCR7 Antibody[G043H7]</t>
  </si>
  <si>
    <t>E-AB-F1159S</t>
  </si>
  <si>
    <t>Elab Fluor® Red 780 Anti-Human CD197/CCR7 Antibody[G043H7]</t>
  </si>
  <si>
    <t>E-AB-F1159T</t>
  </si>
  <si>
    <t>Elab Fluor® Violet 610 Anti-Human CD197/CCR7 Antibody[G043H7]</t>
  </si>
  <si>
    <t>E-AB-F1160D</t>
  </si>
  <si>
    <t>PE Anti-Human CD200/OX2 Antibody[OX-104]</t>
  </si>
  <si>
    <t>E-AB-F1160E</t>
  </si>
  <si>
    <t>APC Anti-Human CD200/OX2 Antibody[OX-104]</t>
  </si>
  <si>
    <t>E-AB-F1160H</t>
  </si>
  <si>
    <t>PE/Cyanine7 Anti-Human CD200/OX2 Antibody[OX-104]</t>
  </si>
  <si>
    <t>E-AB-F1161C</t>
  </si>
  <si>
    <t>FITC Anti-Human CD206/MMR Antibody[15-2]</t>
  </si>
  <si>
    <t>E-AB-F1161D</t>
  </si>
  <si>
    <t>PE Anti-Human CD206 Antibody[15-2]</t>
  </si>
  <si>
    <t>E-AB-F1161E</t>
  </si>
  <si>
    <t>APC Anti-Human CD206/MMR Antibody[15-2]</t>
  </si>
  <si>
    <t>E-AB-F1161G</t>
  </si>
  <si>
    <t>PE/Cyanine 5 Anti-Human CD206 Antibody[15-2]</t>
  </si>
  <si>
    <t>E-AB-F1161H</t>
  </si>
  <si>
    <t>PE/Cyanine 7 Anti-Human CD206 Antibody[15-2]</t>
  </si>
  <si>
    <t>E-AB-F1161J</t>
  </si>
  <si>
    <t>PerCP/Cyanine 5.5 Anti-Human CD206 Antibody[15-2]</t>
  </si>
  <si>
    <t>E-AB-F1161L</t>
  </si>
  <si>
    <t>Elab Fluor®488 Anti-Human CD206 Antibody[15-2]</t>
  </si>
  <si>
    <t>E-AB-F1161M</t>
  </si>
  <si>
    <t>Elab Fluor®647 Anti-Human CD206 Antibody[15-2]</t>
  </si>
  <si>
    <t>E-AB-F1161M1</t>
  </si>
  <si>
    <t>Elab Fluor® 700 Anti-Human CD206/MMR Antibody[15-2]</t>
  </si>
  <si>
    <t>E-AB-F1161Q</t>
  </si>
  <si>
    <t>Elab Fluor®Violet 450 Anti-Human CD206 Antibody[15-2]</t>
  </si>
  <si>
    <t>E-AB-F1162C</t>
  </si>
  <si>
    <t>FITC Anti-Human CD303/BDCA-2 Antibody[201A]</t>
  </si>
  <si>
    <t>E-AB-F1162E</t>
  </si>
  <si>
    <t>APC Anti-Human CD303/BDCA-2 Antibody[201A]</t>
  </si>
  <si>
    <t>E-AB-F1163C</t>
  </si>
  <si>
    <t>FITC Anti-Human CD326/EpCAM Antibody[9C4]</t>
  </si>
  <si>
    <t>E-AB-F1163D</t>
  </si>
  <si>
    <t>PE Anti-Human CD326/EpCAM Antibody[9C4]</t>
  </si>
  <si>
    <t>E-AB-F1163E</t>
  </si>
  <si>
    <t>APC Anti-Human CD326/EpCAM Antibody[9C4]</t>
  </si>
  <si>
    <t>E-AB-F1163G</t>
  </si>
  <si>
    <t>PE/Cyanine5 Anti-Human CD326/EpCAM Antibody[9C4]</t>
  </si>
  <si>
    <t>E-AB-F1163H</t>
  </si>
  <si>
    <t>PE/Cyanine7 Anti-Human CD326/EpCAM Antibody[9C4]</t>
  </si>
  <si>
    <t>E-AB-F1163M1</t>
  </si>
  <si>
    <t>Elab Fluor® 700 Anti-Human CD326/EpCAM Antibody[9C4]</t>
  </si>
  <si>
    <t>E-AB-F1163Q</t>
  </si>
  <si>
    <t>Elab Fluor® Violet 450 Anti-Human CD326/EpCAM Antibody[9C4]</t>
  </si>
  <si>
    <t>E-AB-F1164C</t>
  </si>
  <si>
    <t>FITC Anti-Human CD36 Antibody[5-271]</t>
  </si>
  <si>
    <t>E-AB-F1164D</t>
  </si>
  <si>
    <t>PE Anti-Human CD36 Antibody[5-271]</t>
  </si>
  <si>
    <t>E-AB-F1164E</t>
  </si>
  <si>
    <t>APC Anti-Human CD36 Antibody[5-271]</t>
  </si>
  <si>
    <t>E-AB-F1164L</t>
  </si>
  <si>
    <t>Elab Fluor® 488 Anti-Human CD36 Antibody[5-271]</t>
  </si>
  <si>
    <t>E-AB-F1164M1</t>
  </si>
  <si>
    <t>Elab Fluor® 700 Anti-Human CD36 Antibody[5-271]</t>
  </si>
  <si>
    <t>E-AB-F1164N</t>
  </si>
  <si>
    <t>APC/Cyanine 7 Anti-Human CD36 Antibody[5-271]</t>
  </si>
  <si>
    <t>E-AB-F1165C</t>
  </si>
  <si>
    <t>FITC Anti-Human/Monkey CD39 Antibody[A1]</t>
  </si>
  <si>
    <t>E-AB-F1165D</t>
  </si>
  <si>
    <t>PE Anti-Human/Monkey CD39 Antibody[A1]</t>
  </si>
  <si>
    <t>E-AB-F1165E</t>
  </si>
  <si>
    <t>APC Anti-Human/Monkey CD39 Antibody[A1]</t>
  </si>
  <si>
    <t>E-AB-F1165G</t>
  </si>
  <si>
    <t>PE/Cyanine5 Anti-Human/Monkey CD39 Antibody[A1]</t>
  </si>
  <si>
    <t>E-AB-F1165H</t>
  </si>
  <si>
    <t>PE/Cyanine7 Anti-Human/Monkey CD39 Antibody[A1]</t>
  </si>
  <si>
    <t>E-AB-F1165I</t>
  </si>
  <si>
    <t>PE/Cyanine5.5 Anti-Human/Monkey CD39 Antibody[A1]</t>
  </si>
  <si>
    <t>E-AB-F1165L</t>
  </si>
  <si>
    <t>Elab Fluor® 488 Anti-Human/Monkey CD39 Antibody[A1]</t>
  </si>
  <si>
    <t>E-AB-F1165M</t>
  </si>
  <si>
    <t>Elab Fluor® 647 Anti-Human/Monkey CD39 Antibody[A1]</t>
  </si>
  <si>
    <t>E-AB-F1165M1</t>
  </si>
  <si>
    <t>Elab Fluor® 700 Anti-Human/Monkey CD39 Antibody[A1]</t>
  </si>
  <si>
    <t>E-AB-F1165S</t>
  </si>
  <si>
    <t>Elab Fluor® Red 780 Anti-Human/Monkey CD39 Antibody[A1]</t>
  </si>
  <si>
    <t>E-AB-F1166C</t>
  </si>
  <si>
    <t>FITC Anti-Human/Monkey CD61 Antibody[VI-PL2]</t>
  </si>
  <si>
    <t>E-AB-F1166D</t>
  </si>
  <si>
    <t>PE Anti-Human/Monkey CD61 Antibody[VI-PL2]</t>
  </si>
  <si>
    <t>E-AB-F1166E</t>
  </si>
  <si>
    <t>APC Anti-Human/Monkey CD61 Antibody[VI-PL2]</t>
  </si>
  <si>
    <t>E-AB-F1166J</t>
  </si>
  <si>
    <t>PerCP/Cyanine5.5 Anti-Human/Monkey CD61 Antibody[VI-PL2]</t>
  </si>
  <si>
    <t>E-AB-F1166M1</t>
  </si>
  <si>
    <t>Elab Fluor® 700 Anti-Human/Monkey CD61 Antibody[VI-PL2]</t>
  </si>
  <si>
    <t>E-AB-F1166Q</t>
  </si>
  <si>
    <t>Elab Fluor® Violet 450 Anti-Human/Monkey CD61 Antibody[VI-PL2]</t>
  </si>
  <si>
    <t>E-AB-F1167C</t>
  </si>
  <si>
    <t>FITC Anti-Human CD90 Antibody[5E10]</t>
  </si>
  <si>
    <t>E-AB-F1167D</t>
  </si>
  <si>
    <t>PE Anti-Human CD90 Antibody[5E10]</t>
  </si>
  <si>
    <t>E-AB-F1167E</t>
  </si>
  <si>
    <t>APC Anti-Human CD90 Antibody[5E10]</t>
  </si>
  <si>
    <t>E-AB-F1167G</t>
  </si>
  <si>
    <t>PE/Cyanine5 Anti-Human CD90 Antibody[5E10]</t>
  </si>
  <si>
    <t>E-AB-F1167H</t>
  </si>
  <si>
    <t>PE/Cyanine7 Anti-Human CD90 Antibody[5E10]</t>
  </si>
  <si>
    <t>E-AB-F1167I</t>
  </si>
  <si>
    <t>PE/Cyanine5.5 Anti-Human CD90 Antibody[5E10]</t>
  </si>
  <si>
    <t>E-AB-F1167J</t>
  </si>
  <si>
    <t>PerCP/Cyanine5.5 Anti-Human CD90 Antibody[5E10]</t>
  </si>
  <si>
    <t>E-AB-F1167M</t>
  </si>
  <si>
    <t>Elab Fluor® 647 Anti-Human CD90 Antibody[5E10]</t>
  </si>
  <si>
    <t>E-AB-F1167M1</t>
  </si>
  <si>
    <t>Elab Fluor® 700 Anti-Human CD90 Antibody[5E10]</t>
  </si>
  <si>
    <t>E-AB-F1167P</t>
  </si>
  <si>
    <t>PE/Elab Fluor® 594 Anti-Human CD90 Antibody[5E10]</t>
  </si>
  <si>
    <t>E-AB-F1168C</t>
  </si>
  <si>
    <t>FITC Anti-Human/Monkey CD95/Fas Antibody[DX2]</t>
  </si>
  <si>
    <t>E-AB-F1168D</t>
  </si>
  <si>
    <t>PE Anti-Human/Monkey CD95/Fas Antibody[DX2]</t>
  </si>
  <si>
    <t>E-AB-F1168E</t>
  </si>
  <si>
    <t>APC Anti-Human/Monkey CD95/Fas Antibody[DX2]</t>
  </si>
  <si>
    <t>E-AB-F1168G</t>
  </si>
  <si>
    <t>PE/Cyanine5 Anti-Human/Monkey CD95/Fas Antibody[DX2]</t>
  </si>
  <si>
    <t>E-AB-F1168H</t>
  </si>
  <si>
    <t>PE/Cyanine7 Anti-Human/Monkey CD95/Fas Antibody[DX2]</t>
  </si>
  <si>
    <t>E-AB-F1168L</t>
  </si>
  <si>
    <t>Elab Fluor® 488 Anti-Human/Monkey CD95/Fas Antibody[DX2]</t>
  </si>
  <si>
    <t>E-AB-F1168M</t>
  </si>
  <si>
    <t>Elab Fluor® 647 Anti-Human/Monkey CD95/Fas Antibody[DX2]</t>
  </si>
  <si>
    <t>E-AB-F1168M1</t>
  </si>
  <si>
    <t>Elab Fluor® 700 Anti-Human/Monkey CD95/Fas Antibody[DX2]</t>
  </si>
  <si>
    <t>E-AB-F1171C</t>
  </si>
  <si>
    <t>FITC Anti-Human IgD Antibody[IA6-2]</t>
  </si>
  <si>
    <t>E-AB-F1171D</t>
  </si>
  <si>
    <t>PE Anti-Human IgD Antibody[IA6-2]</t>
  </si>
  <si>
    <t>E-AB-F1171E</t>
  </si>
  <si>
    <t>APC Anti-Human IgD Antibody[IA6-2]</t>
  </si>
  <si>
    <t>E-AB-F1171L</t>
  </si>
  <si>
    <t>Elab Fluor® 488 Anti-Human IgD Antibody[IA6-2]</t>
  </si>
  <si>
    <t>E-AB-F1171M1</t>
  </si>
  <si>
    <t>Elab Fluor® 700 Anti-Human IgD Antibody[IA6-2]</t>
  </si>
  <si>
    <t>E-AB-F1171Q</t>
  </si>
  <si>
    <t>Elab Fluor® Violet 450 Anti-Human IgD Antibody[IA6-2]</t>
  </si>
  <si>
    <t>E-AB-F1172C</t>
  </si>
  <si>
    <t>FITC Anti-Human IgM Antibody[MHM-88]</t>
  </si>
  <si>
    <t>E-AB-F1172D</t>
  </si>
  <si>
    <t>PE Anti-Human IgM Antibody[MHM-88]</t>
  </si>
  <si>
    <t>E-AB-F1172E</t>
  </si>
  <si>
    <t>APC Anti-Human IgM Antibody[MHM-88]</t>
  </si>
  <si>
    <t>E-AB-F1172G</t>
  </si>
  <si>
    <t>PE/Cyanine5 Anti-Human IgM Antibody[MHM-88]</t>
  </si>
  <si>
    <t>E-AB-F1172H</t>
  </si>
  <si>
    <t>PE/Cyanine7 Anti-Human IgM Antibody[MHM-88]</t>
  </si>
  <si>
    <t>E-AB-F1172I</t>
  </si>
  <si>
    <t>PE/Cyanine5.5 Anti-Human IgM Antibody[MHM-88]</t>
  </si>
  <si>
    <t>E-AB-F1172J</t>
  </si>
  <si>
    <t>PerCP/Cyanine5.5 Anti-Human IgM Antibody[MHM-88]</t>
  </si>
  <si>
    <t>E-AB-F1172L</t>
  </si>
  <si>
    <t>Elab Fluor® 488 Anti-Human IgM Antibody[MHM-88]</t>
  </si>
  <si>
    <t>E-AB-F1172M</t>
  </si>
  <si>
    <t>Elab Fluor® 647 Anti-Human IgM Antibody[MHM-88]</t>
  </si>
  <si>
    <t>E-AB-F1172M1</t>
  </si>
  <si>
    <t>Elab Fluor® 700 Anti-Human IgM Antibody[MHM-88]</t>
  </si>
  <si>
    <t>E-AB-F1172Q</t>
  </si>
  <si>
    <t>Elab Fluor® Violet 450 Anti-Human IgM Antibody[MHM-88]</t>
  </si>
  <si>
    <t>E-AB-F1173C</t>
  </si>
  <si>
    <t>FITC Anti-Human IL-17A Antibody[BL168]</t>
  </si>
  <si>
    <t>E-AB-F1173D</t>
  </si>
  <si>
    <t>PE Anti-Human IL-17A Antibody[BL168]</t>
  </si>
  <si>
    <t>E-AB-F1173E</t>
  </si>
  <si>
    <t>APC Anti-Human IL-17A Antibody[BL168]</t>
  </si>
  <si>
    <t>E-AB-F1173M1</t>
  </si>
  <si>
    <t>Elab Fluor® 700 Anti-Human IL-17A Antibody[BL168]</t>
  </si>
  <si>
    <t>E-AB-F1175D</t>
  </si>
  <si>
    <t>PE Anti-Human CD273/PD-L2 Antibody[24F.10C12]</t>
  </si>
  <si>
    <t>E-AB-F1175E</t>
  </si>
  <si>
    <t>APC Anti-Human CD273/PD-L2 Antibody[24F.10C12]</t>
  </si>
  <si>
    <t>E-AB-F1175M1</t>
  </si>
  <si>
    <t>Elab Fluor® 700 Anti-Human CD273/PD-L2 Antibody[24F.10C12]</t>
  </si>
  <si>
    <t>E-AB-F1176C</t>
  </si>
  <si>
    <t>FITC Anti-Mouse CD14 Antibody[Sa14-2]</t>
  </si>
  <si>
    <t>E-AB-F1176D</t>
  </si>
  <si>
    <t>PE Anti-Mouse CD14 Antibody[Sa14-2]</t>
  </si>
  <si>
    <t>E-AB-F1176E</t>
  </si>
  <si>
    <t>APC Anti-Mouse CD14 Antibody[Sa14-2]</t>
  </si>
  <si>
    <t>E-AB-F1176G</t>
  </si>
  <si>
    <t>PE/Cyanine5 Anti-Mouse CD14 Antibody[Sa14-2]</t>
  </si>
  <si>
    <t>E-AB-F1176H</t>
  </si>
  <si>
    <t>PE/Cyanine7 Anti-Mouse CD14 Antibody[Sa14-2]</t>
  </si>
  <si>
    <t>E-AB-F1176I</t>
  </si>
  <si>
    <t>PE/Cyanine5.5 Anti-Mouse CD14 Antibody[Sa14-2]</t>
  </si>
  <si>
    <t>E-AB-F1176J</t>
  </si>
  <si>
    <t>PerCP/Cyanine5.5 Anti-Mouse CD14 Antibody[Sa14-2]</t>
  </si>
  <si>
    <t>E-AB-F1176L</t>
  </si>
  <si>
    <t>Elab Fluor® 488 Anti-Mouse CD14 Antibody[Sa14-2]</t>
  </si>
  <si>
    <t>E-AB-F1176M</t>
  </si>
  <si>
    <t>Elab Fluor® 647 Anti-Mouse CD14 Antibody[Sa14-2]</t>
  </si>
  <si>
    <t>E-AB-F1176Q</t>
  </si>
  <si>
    <t>Elab Fluor® Violet 450 Anti-Mouse CD14 Antibody[Sa14-2]</t>
  </si>
  <si>
    <t>E-AB-F1176S</t>
  </si>
  <si>
    <t>Elab Fluor® Red 780 Anti-Mouse CD14 Antibody[Sa14-2]</t>
  </si>
  <si>
    <t>E-AB-F1176UC</t>
  </si>
  <si>
    <t>E-AB-F1176UD</t>
  </si>
  <si>
    <t>E-AB-F1176UE</t>
  </si>
  <si>
    <t>E-AB-F1176UG</t>
  </si>
  <si>
    <t>E-AB-F1176UH</t>
  </si>
  <si>
    <t>E-AB-F1176UI</t>
  </si>
  <si>
    <t>E-AB-F1176UJ</t>
  </si>
  <si>
    <t>E-AB-F1176UL</t>
  </si>
  <si>
    <t>E-AB-F1176UM</t>
  </si>
  <si>
    <t>E-AB-F1176US</t>
  </si>
  <si>
    <t>E-AB-F1177C</t>
  </si>
  <si>
    <t>FITC Anti-Mouse CD150/SLAM Antibody[TC15-12F12.2]</t>
  </si>
  <si>
    <t>E-AB-F1177D</t>
  </si>
  <si>
    <t>PE Anti-Mouse CD150/SLAM Antibody[TC15-12F12.2]</t>
  </si>
  <si>
    <t>E-AB-F1177E</t>
  </si>
  <si>
    <t>APC Anti-Mouse CD150/SLAM Antibody[TC15-12F12.2]</t>
  </si>
  <si>
    <t>E-AB-F1177M</t>
  </si>
  <si>
    <t>Elab Fluor® 647 Anti-Mouse CD150/SLAM Antibody[TC15-12F12.2]</t>
  </si>
  <si>
    <t>E-AB-F1177M1</t>
  </si>
  <si>
    <t>Elab Fluor® 700 Anti-Mouse CD150/SLAM Antibody[TC15-12F12.2]</t>
  </si>
  <si>
    <t>E-AB-F1177UD</t>
  </si>
  <si>
    <t>E-AB-F1177UE</t>
  </si>
  <si>
    <t>E-AB-F1177UM</t>
  </si>
  <si>
    <t>E-AB-F1177UM1</t>
  </si>
  <si>
    <t>E-AB-F1178C</t>
  </si>
  <si>
    <t>FITC Anti-Mouse CD23 Antibody[B3B4]</t>
  </si>
  <si>
    <t>E-AB-F1178D</t>
  </si>
  <si>
    <t>PE Anti-Mouse CD23 Antibody[B3B4]</t>
  </si>
  <si>
    <t>E-AB-F1178E</t>
  </si>
  <si>
    <t>APC Anti-Mouse CD23 Antibody[B3B4]</t>
  </si>
  <si>
    <t>E-AB-F1178H</t>
  </si>
  <si>
    <t>PE/Cyanine7 Anti-Mouse CD23 Antibody[B3B4]</t>
  </si>
  <si>
    <t>E-AB-F1178L</t>
  </si>
  <si>
    <t>Elab Fluor® 488 Anti-Mouse CD23 Antibody[B3B4]</t>
  </si>
  <si>
    <t>E-AB-F1178M</t>
  </si>
  <si>
    <t>Elab Fluor® 647 Anti-Mouse CD23 Antibody[B3B4]</t>
  </si>
  <si>
    <t>E-AB-F1178M1</t>
  </si>
  <si>
    <t>Elab Fluor® 700 Anti-Mouse CD23 Antibody[B3B4]</t>
  </si>
  <si>
    <t>E-AB-F1178UC</t>
  </si>
  <si>
    <t>E-AB-F1178UD</t>
  </si>
  <si>
    <t>E-AB-F1178UE</t>
  </si>
  <si>
    <t>E-AB-F1178UH</t>
  </si>
  <si>
    <t>E-AB-F1178UL</t>
  </si>
  <si>
    <t>E-AB-F1178UM</t>
  </si>
  <si>
    <t>E-AB-F1178UM1</t>
  </si>
  <si>
    <t>E-AB-F1179C</t>
  </si>
  <si>
    <t>FITC Anti-Mouse CD24 Antibody[M1/69]</t>
  </si>
  <si>
    <t>E-AB-F1179D</t>
  </si>
  <si>
    <t>PE Anti-Mouse CD24 Antibody[M1/69]</t>
  </si>
  <si>
    <t>E-AB-F1179E</t>
  </si>
  <si>
    <t>APC Anti-Mouse CD24 Antibody[M1/69]</t>
  </si>
  <si>
    <t>E-AB-F1179G</t>
  </si>
  <si>
    <t>PE/Cyanine5 Anti-Mouse CD24 Antibody[M1/69]</t>
  </si>
  <si>
    <t>E-AB-F1179H</t>
  </si>
  <si>
    <t>PE/Cyanine7 Anti-Mouse CD24 Antibody[M1/69]</t>
  </si>
  <si>
    <t>E-AB-F1179I</t>
  </si>
  <si>
    <t>PE/Cyanine5.5 Anti-Mouse CD24 Antibody[M1/69]</t>
  </si>
  <si>
    <t>E-AB-F1179J</t>
  </si>
  <si>
    <t>PerCP/Cyanine 5.5 Anti-Mouse CD24 Antibody[M1/69]</t>
  </si>
  <si>
    <t>E-AB-F1179L</t>
  </si>
  <si>
    <t>Elab Fluor® 488 Anti-Mouse CD24 Antibody[M1/69]</t>
  </si>
  <si>
    <t>E-AB-F1179M</t>
  </si>
  <si>
    <t>Elab Fluor® 647 Anti-Mouse CD24 Antibody[M1/69]</t>
  </si>
  <si>
    <t>E-AB-F1179M1</t>
  </si>
  <si>
    <t>Elab Fluor® 700 Anti-Mouse CD24 Antibody[M1/69]</t>
  </si>
  <si>
    <t>E-AB-F1179Q</t>
  </si>
  <si>
    <t>Elab Fluor® Violet 450 Anti-Mouse CD24 Antibody[M1/69]</t>
  </si>
  <si>
    <t>E-AB-F1179S</t>
  </si>
  <si>
    <t>Elab Fluor® Red 780 Anti-Mouse CD24 Antibody[M1/69]</t>
  </si>
  <si>
    <t>E-AB-F1179UC</t>
  </si>
  <si>
    <t>E-AB-F1179UD</t>
  </si>
  <si>
    <t>E-AB-F1179UE</t>
  </si>
  <si>
    <t>E-AB-F1179UG</t>
  </si>
  <si>
    <t>E-AB-F1179UH</t>
  </si>
  <si>
    <t>E-AB-F1179UI</t>
  </si>
  <si>
    <t>E-AB-F1179UJ</t>
  </si>
  <si>
    <t>PerCP/Cyanine5.5 Anti-Mouse CD24 Antibody[M1/69]</t>
  </si>
  <si>
    <t>E-AB-F1179UL</t>
  </si>
  <si>
    <t>E-AB-F1179UM</t>
  </si>
  <si>
    <t>E-AB-F1179UM1</t>
  </si>
  <si>
    <t>E-AB-F1179UQ</t>
  </si>
  <si>
    <t>E-AB-F1179US</t>
  </si>
  <si>
    <t>E-AB-F1180B</t>
  </si>
  <si>
    <t>Biotin Anti-Mouse CD31 Antibody[390]</t>
  </si>
  <si>
    <t>E-AB-F1180C</t>
  </si>
  <si>
    <t>FITC Anti-Mouse CD31 Antibody[390]</t>
  </si>
  <si>
    <t>E-AB-F1180D</t>
  </si>
  <si>
    <t>PE Anti-Mouse CD31 Antibody[390]</t>
  </si>
  <si>
    <t>E-AB-F1180E</t>
  </si>
  <si>
    <t>APC Anti-Mouse CD31 Antibody[390]</t>
  </si>
  <si>
    <t>E-AB-F1180G</t>
  </si>
  <si>
    <t>PE/Cyanine5 Anti-Mouse CD31 Antibody[390]</t>
  </si>
  <si>
    <t>E-AB-F1180H</t>
  </si>
  <si>
    <t>PE/Cyanine7 Anti-Mouse CD31 Antibody[390]</t>
  </si>
  <si>
    <t>E-AB-F1180I</t>
  </si>
  <si>
    <t>PE/Cyanine5.5 Anti-Mouse CD31 Antibody[390]</t>
  </si>
  <si>
    <t>E-AB-F1180J</t>
  </si>
  <si>
    <t>PerCP/Cyanine5.5 Anti-Mouse CD31 Antibody[390]</t>
  </si>
  <si>
    <t>E-AB-F1180L</t>
  </si>
  <si>
    <t>Elab Fluor® 488 Anti-Mouse CD31 Antibody[390]</t>
  </si>
  <si>
    <t>E-AB-F1180M</t>
  </si>
  <si>
    <t>Elab Fluor® 647 Anti-Mouse CD31 Antibody[390]</t>
  </si>
  <si>
    <t>E-AB-F1180M1</t>
  </si>
  <si>
    <t>Elab Fluor® 700 Anti-Mouse CD31 Antibody[390]</t>
  </si>
  <si>
    <t>E-AB-F1180UC</t>
  </si>
  <si>
    <t>E-AB-F1180UD</t>
  </si>
  <si>
    <t>E-AB-F1180UE</t>
  </si>
  <si>
    <t>E-AB-F1180UG</t>
  </si>
  <si>
    <t>E-AB-F1180UH</t>
  </si>
  <si>
    <t>E-AB-F1180UI</t>
  </si>
  <si>
    <t>E-AB-F1180UJ</t>
  </si>
  <si>
    <t>E-AB-F1180UL</t>
  </si>
  <si>
    <t>E-AB-F1180UM</t>
  </si>
  <si>
    <t>E-AB-F1180UM1</t>
  </si>
  <si>
    <t>E-AB-F1181C</t>
  </si>
  <si>
    <t>FITC Anti-Mouse CD326/EpCAM Antibody[G8.8]</t>
  </si>
  <si>
    <t>E-AB-F1181D</t>
  </si>
  <si>
    <t>PE Anti-Mouse CD326/EpCAM Antibody[G8.8]</t>
  </si>
  <si>
    <t>E-AB-F1181E</t>
  </si>
  <si>
    <t>APC Anti-Mouse CD326/EpCAM Antibody[G8.8]</t>
  </si>
  <si>
    <t>E-AB-F1181H</t>
  </si>
  <si>
    <t>PE/Cyanine7 Anti-Mouse CD326/EpCAM Antibody[G8.8]</t>
  </si>
  <si>
    <t>E-AB-F1181L</t>
  </si>
  <si>
    <t>Elab Fluor® 488 Anti-Mouse CD326/EpCAM Antibody[G8.8]</t>
  </si>
  <si>
    <t>E-AB-F1181M1</t>
  </si>
  <si>
    <t>Elab Fluor® 700 Anti-Mouse CD326/EpCAM Antibody[G8.8]</t>
  </si>
  <si>
    <t>E-AB-F1181UC</t>
  </si>
  <si>
    <t>E-AB-F1181UD</t>
  </si>
  <si>
    <t>E-AB-F1181UE</t>
  </si>
  <si>
    <t>E-AB-F1181UH</t>
  </si>
  <si>
    <t>E-AB-F1181UL</t>
  </si>
  <si>
    <t>E-AB-F1181UM1</t>
  </si>
  <si>
    <t>E-AB-F1182C</t>
  </si>
  <si>
    <t>FITC Anti-Mouse CD335/NKp46 Antibody[29A1.4]</t>
  </si>
  <si>
    <t>E-AB-F1182D</t>
  </si>
  <si>
    <t>PE Anti-Mouse CD335/NKp46 Antibody[29A1.4]</t>
  </si>
  <si>
    <t>E-AB-F1182E</t>
  </si>
  <si>
    <t>APC Anti-Mouse CD335/NKp46 Antibody[29A1.4]</t>
  </si>
  <si>
    <t>E-AB-F1182G</t>
  </si>
  <si>
    <t>PE/Cyanine5 Anti-Mouse CD335/NKp46 Antibody[29A1.4]</t>
  </si>
  <si>
    <t>E-AB-F1182H</t>
  </si>
  <si>
    <t>PE/Cyanine7 Anti-Mouse CD335/NKp46 Antibody[29A1.4]</t>
  </si>
  <si>
    <t>E-AB-F1182J</t>
  </si>
  <si>
    <t>PerCP/Cyanine5.5 Anti-Mouse CD335/NKp46 Antibody[29A1.4]</t>
  </si>
  <si>
    <t>E-AB-F1182M</t>
  </si>
  <si>
    <t>Elab Fluor® 647 Anti-Mouse CD335/NKp46 Antibody[29A1.4]</t>
  </si>
  <si>
    <t>E-AB-F1182M1</t>
  </si>
  <si>
    <t>Elab Fluor® 700 Anti-Mouse CD335/NKp46 Antibody[29A1.4]</t>
  </si>
  <si>
    <t>E-AB-F1182P</t>
  </si>
  <si>
    <t>PE/Elab Fluor® 594 Anti-Mouse CD335/NKp46 Antibody[29A1.4]</t>
  </si>
  <si>
    <t>E-AB-F1182UC</t>
  </si>
  <si>
    <t>E-AB-F1182UD</t>
  </si>
  <si>
    <t>E-AB-F1182UE</t>
  </si>
  <si>
    <t>E-AB-F1182UG</t>
  </si>
  <si>
    <t>E-AB-F1182UH</t>
  </si>
  <si>
    <t>E-AB-F1182UJ</t>
  </si>
  <si>
    <t>E-AB-F1182UM</t>
  </si>
  <si>
    <t>E-AB-F1182UM1</t>
  </si>
  <si>
    <t>E-AB-F1182UP</t>
  </si>
  <si>
    <t>E-AB-F1183C</t>
  </si>
  <si>
    <t>FITC Anti-Mouse CD41 Antibody[MWReg30]</t>
  </si>
  <si>
    <t>E-AB-F1183D</t>
  </si>
  <si>
    <t>PE Anti-Mouse CD41 Antibody[MWReg30]</t>
  </si>
  <si>
    <t>E-AB-F1183E</t>
  </si>
  <si>
    <t>APC Anti-Mouse CD41 Antibody[MWReg30]</t>
  </si>
  <si>
    <t>E-AB-F1183H</t>
  </si>
  <si>
    <t>PE/Cyanine7 Anti-Mouse CD41 Antibody[MWReg30]</t>
  </si>
  <si>
    <t>E-AB-F1183M1</t>
  </si>
  <si>
    <t>Elab Fluor® 700 Anti-Mouse CD41 Antibody[MWReg30]</t>
  </si>
  <si>
    <t>E-AB-F1183UC</t>
  </si>
  <si>
    <t>E-AB-F1183UD</t>
  </si>
  <si>
    <t>E-AB-F1183UE</t>
  </si>
  <si>
    <t>E-AB-F1183UH</t>
  </si>
  <si>
    <t>E-AB-F1183UM1</t>
  </si>
  <si>
    <t>E-AB-F1184C</t>
  </si>
  <si>
    <t>FITC Anti-Mouse CD45.1 Antibody[A20]</t>
  </si>
  <si>
    <t>E-AB-F1184D</t>
  </si>
  <si>
    <t>PE Anti-Mouse CD45.1 Antibody[A20]</t>
  </si>
  <si>
    <t>E-AB-F1184E</t>
  </si>
  <si>
    <t>APC Anti-Mouse CD45.1 Antibody[A20]</t>
  </si>
  <si>
    <t>E-AB-F1184M1</t>
  </si>
  <si>
    <t>Elab Fluor® 700 Anti-Mouse CD45.1 Antibody[A20]</t>
  </si>
  <si>
    <t>E-AB-F1184Q</t>
  </si>
  <si>
    <t>Elab Fluor® Violet 450 Anti-Mouse CD45.1 Antibody[A20]</t>
  </si>
  <si>
    <t>E-AB-F1184UC</t>
  </si>
  <si>
    <t>E-AB-F1184UD</t>
  </si>
  <si>
    <t>E-AB-F1184UE</t>
  </si>
  <si>
    <t>E-AB-F1184UM1</t>
  </si>
  <si>
    <t>E-AB-F1184UQ</t>
  </si>
  <si>
    <t>E-AB-F1185B</t>
  </si>
  <si>
    <t>Biotin Anti-Mouse CD5 Antibody[53-7.3]</t>
  </si>
  <si>
    <t>E-AB-F1185C</t>
  </si>
  <si>
    <t>FITC Anti-Mouse CD5 Antibody[53-7.3]</t>
  </si>
  <si>
    <t>E-AB-F1185D</t>
  </si>
  <si>
    <t>PE Anti-Mouse CD5 Antibody[53-7.3]</t>
  </si>
  <si>
    <t>E-AB-F1185F</t>
  </si>
  <si>
    <t>PerCP Anti-Mouse CD5 Antibody[53-7.3]</t>
  </si>
  <si>
    <t>E-AB-F1185G</t>
  </si>
  <si>
    <t>PE/Cyanine5 Anti-Mouse CD5 Antibody[53-7.3]</t>
  </si>
  <si>
    <t>E-AB-F1185H</t>
  </si>
  <si>
    <t>PE/Cyanine7 Anti-Mouse CD5 Antibody[53-7.3]</t>
  </si>
  <si>
    <t>E-AB-F1185I</t>
  </si>
  <si>
    <t>PE/Cyanine5.5 Anti-Mouse CD5 Antibody[53-7.3]</t>
  </si>
  <si>
    <t>E-AB-F1185J</t>
  </si>
  <si>
    <t>PerCP/Cyanine5.5 Anti-Mouse CD5 Antibody[53-7.3]</t>
  </si>
  <si>
    <t>E-AB-F1185L</t>
  </si>
  <si>
    <t>Elab Fluor® 488 Anti-Mouse CD5 Antibody[53-7.3]</t>
  </si>
  <si>
    <t>E-AB-F1185M</t>
  </si>
  <si>
    <t>Elab Fluor® 647 Anti-Mouse CD5 Antibody[53-7.3]</t>
  </si>
  <si>
    <t>E-AB-F1185M1</t>
  </si>
  <si>
    <t>Elab Fluor® 700 Anti-Mouse CD5 Antibody[53-7.3]</t>
  </si>
  <si>
    <t>E-AB-F1185Q</t>
  </si>
  <si>
    <t>Elab Fluor® Violet 450 Anti-Mouse CD5 Antibody[53-7.3]</t>
  </si>
  <si>
    <t>E-AB-F1185S</t>
  </si>
  <si>
    <t>Elab Fluor® Red 780 Anti-Mouse CD5 Antibody[53-7.3]</t>
  </si>
  <si>
    <t>E-AB-F1185UC</t>
  </si>
  <si>
    <t>E-AB-F1185UD</t>
  </si>
  <si>
    <t>E-AB-F1185UF</t>
  </si>
  <si>
    <t>E-AB-F1185UG</t>
  </si>
  <si>
    <t>E-AB-F1185UH</t>
  </si>
  <si>
    <t>E-AB-F1185UI</t>
  </si>
  <si>
    <t>E-AB-F1185UJ</t>
  </si>
  <si>
    <t>E-AB-F1185UL</t>
  </si>
  <si>
    <t>E-AB-F1185UM</t>
  </si>
  <si>
    <t>E-AB-F1185UM1</t>
  </si>
  <si>
    <t>E-AB-F1185UQ</t>
  </si>
  <si>
    <t>E-AB-F1185US</t>
  </si>
  <si>
    <t>E-AB-F1186C</t>
  </si>
  <si>
    <t>FITC Anti-Mouse CD64/FcγRI Antibody[X54-5/7.1]</t>
  </si>
  <si>
    <t>E-AB-F1186D</t>
  </si>
  <si>
    <t>PE Anti-Mouse CD64/FcγRI Antibody[X54-5/7.1]</t>
  </si>
  <si>
    <t>E-AB-F1186E</t>
  </si>
  <si>
    <t>APC Anti-Mouse CD64/FcγRI Antibody[X54-5/7.1]</t>
  </si>
  <si>
    <t>E-AB-F1186G</t>
  </si>
  <si>
    <t>PE/Cyanine5 Anti-Mouse CD64/FcγRI Antibody[X54-5/7.1]</t>
  </si>
  <si>
    <t>E-AB-F1186H</t>
  </si>
  <si>
    <t>PE/Cyanine7 Anti-Mouse CD64/FcγRI Antibody[X54-5/7.1]</t>
  </si>
  <si>
    <t>E-AB-F1186M1</t>
  </si>
  <si>
    <t>Elab Fluor® 700 Anti-Mouse CD64/FcγRI Antibody[X54-5/7.1]</t>
  </si>
  <si>
    <t>E-AB-F1186S</t>
  </si>
  <si>
    <t>Elab Fluor® Red 780 Anti-Mouse CD64/FcγRI Antibody[X54-5/7.1]</t>
  </si>
  <si>
    <t>E-AB-F1186UC</t>
  </si>
  <si>
    <t>E-AB-F1186UD</t>
  </si>
  <si>
    <t>E-AB-F1186UE</t>
  </si>
  <si>
    <t>E-AB-F1186UG</t>
  </si>
  <si>
    <t>E-AB-F1186UH</t>
  </si>
  <si>
    <t>E-AB-F1186UM1</t>
  </si>
  <si>
    <t>E-AB-F1186US</t>
  </si>
  <si>
    <t>E-AB-F1187C</t>
  </si>
  <si>
    <t>FITC Anti-Mouse CD69 Antibody[H1.2F3]</t>
  </si>
  <si>
    <t>E-AB-F1187D</t>
  </si>
  <si>
    <t>PE Anti-Mouse CD69 Antibody[H1.2F3]</t>
  </si>
  <si>
    <t>E-AB-F1187E</t>
  </si>
  <si>
    <t>APC Anti-Mouse CD69 Antibody[H1.2F3]</t>
  </si>
  <si>
    <t>E-AB-F1187H</t>
  </si>
  <si>
    <t>PE/Cyanine7 Anti-Mouse CD69 Antibody[H1.2F3]</t>
  </si>
  <si>
    <t>E-AB-F1187M1</t>
  </si>
  <si>
    <t>Elab Fluor® 700 Anti-Mouse CD69 Antibody[H1.2F3]</t>
  </si>
  <si>
    <t>E-AB-F1187S</t>
  </si>
  <si>
    <t>Elab Fluor® Red 780 Anti-Mouse CD69 Antibody[H1.2F3]</t>
  </si>
  <si>
    <t>E-AB-F1187T</t>
  </si>
  <si>
    <t>Elab Fluor® Violet 610 Anti-Mouse CD69 Antibody[H1.2F3]</t>
  </si>
  <si>
    <t>E-AB-F1187UC</t>
  </si>
  <si>
    <t>E-AB-F1187UD</t>
  </si>
  <si>
    <t>E-AB-F1187UE</t>
  </si>
  <si>
    <t>E-AB-F1187UH</t>
  </si>
  <si>
    <t>E-AB-F1187UM1</t>
  </si>
  <si>
    <t>E-AB-F1187US</t>
  </si>
  <si>
    <t>E-AB-F1187UT</t>
  </si>
  <si>
    <t>E-AB-F1188C</t>
  </si>
  <si>
    <t>FITC Anti-Mouse FcεRIα Antibody[MAR-1]</t>
  </si>
  <si>
    <t>E-AB-F1188D</t>
  </si>
  <si>
    <t>PE Anti-Mouse FcεRIα Antibody[MAR-1]</t>
  </si>
  <si>
    <t>E-AB-F1188E</t>
  </si>
  <si>
    <t>APC Anti-Mouse FcεRIα Antibody[MAR-1]</t>
  </si>
  <si>
    <t>E-AB-F1188UC</t>
  </si>
  <si>
    <t>E-AB-F1188UD</t>
  </si>
  <si>
    <t>E-AB-F1188UE</t>
  </si>
  <si>
    <t>E-AB-F1189B</t>
  </si>
  <si>
    <t>Biotin Anti-Mouse IgD Antibody[11-26c.2a]</t>
  </si>
  <si>
    <t>E-AB-F1189C</t>
  </si>
  <si>
    <t>FITC Anti-Mouse IgD Antibody[11-26c.2a]</t>
  </si>
  <si>
    <t>E-AB-F1189D</t>
  </si>
  <si>
    <t>PE Anti-Mouse IgD Antibody[11-26c.2a]</t>
  </si>
  <si>
    <t>E-AB-F1189E</t>
  </si>
  <si>
    <t>APC Anti-Mouse IgD Antibody[11-26c.2a]</t>
  </si>
  <si>
    <t>E-AB-F1189F</t>
  </si>
  <si>
    <t>PerCP Anti-Mouse IgD Antibody[11-26c.2a]</t>
  </si>
  <si>
    <t>E-AB-F1189G</t>
  </si>
  <si>
    <t>PE/Cyanine5 Anti-Mouse IgD Antibody[11-26c.2a]</t>
  </si>
  <si>
    <t>E-AB-F1189H</t>
  </si>
  <si>
    <t>PE/Cyanine7 Anti-Mouse IgD Antibody[11-26c.2a]</t>
  </si>
  <si>
    <t>E-AB-F1189I</t>
  </si>
  <si>
    <t>PE/Cyanine5.5 Anti-Mouse IgD Antibody[11-26c.2a]</t>
  </si>
  <si>
    <t>E-AB-F1189J</t>
  </si>
  <si>
    <t>PerCP/Cyanine5.5 Anti-Mouse IgD Antibody[11-26c.2a]</t>
  </si>
  <si>
    <t>E-AB-F1189L</t>
  </si>
  <si>
    <t>Elab Fluor® 488 Anti-Mouse IgD Antibody[11-26c.2a]</t>
  </si>
  <si>
    <t>E-AB-F1189M</t>
  </si>
  <si>
    <t>Elab Fluor® 647 Anti-Mouse IgD Antibody[11-26c.2a]</t>
  </si>
  <si>
    <t>E-AB-F1189M1</t>
  </si>
  <si>
    <t>Elab Fluor® 700 Anti-Mouse IgD Antibody[11-26c.2a]</t>
  </si>
  <si>
    <t>E-AB-F1189Q</t>
  </si>
  <si>
    <t>Elab Fluor® Violet 450 Anti-Mouse IgD Antibody[11-26c.2a]</t>
  </si>
  <si>
    <t>E-AB-F1189S</t>
  </si>
  <si>
    <t>Elab Fluor®Red 780 Anti-Mouse IgD Antibody[11-26c.2a]</t>
  </si>
  <si>
    <t>E-AB-F1189UC</t>
  </si>
  <si>
    <t>E-AB-F1189UD</t>
  </si>
  <si>
    <t>E-AB-F1189UE</t>
  </si>
  <si>
    <t>E-AB-F1189UF</t>
  </si>
  <si>
    <t>E-AB-F1189UG</t>
  </si>
  <si>
    <t>E-AB-F1189UH</t>
  </si>
  <si>
    <t>E-AB-F1189UI</t>
  </si>
  <si>
    <t>E-AB-F1189UJ</t>
  </si>
  <si>
    <t>E-AB-F1189UL</t>
  </si>
  <si>
    <t>E-AB-F1189UM</t>
  </si>
  <si>
    <t>E-AB-F1189UM1</t>
  </si>
  <si>
    <t>E-AB-F1189UQ</t>
  </si>
  <si>
    <t>E-AB-F1189US</t>
  </si>
  <si>
    <t>Elab Fluor® Red 780 Anti-Mouse IgD Antibody[11-26c.2a]</t>
  </si>
  <si>
    <t>E-AB-F1190B</t>
  </si>
  <si>
    <t>Biotin Anti-Mouse IgM Antibody[RMM-1]</t>
  </si>
  <si>
    <t>E-AB-F1190C</t>
  </si>
  <si>
    <t>FITC Anti-Mouse IgM Antibody[RMM-1]</t>
  </si>
  <si>
    <t>E-AB-F1190D</t>
  </si>
  <si>
    <t>PE Anti-Mouse IgM Antibody[RMM-1]</t>
  </si>
  <si>
    <t>E-AB-F1190E</t>
  </si>
  <si>
    <t>APC Anti-Mouse IgM Antibody[RMM-1]</t>
  </si>
  <si>
    <t>E-AB-F1190G</t>
  </si>
  <si>
    <t>PE/Cyanine5 Anti-Mouse IgM Antibody[RMM-1]</t>
  </si>
  <si>
    <t>E-AB-F1190H</t>
  </si>
  <si>
    <t>PE/Cyanine7 Anti-Mouse IgM Antibody[RMM-1]</t>
  </si>
  <si>
    <t>E-AB-F1190I</t>
  </si>
  <si>
    <t>PE/Cyanine5.5 Anti-Mouse IgM Antibody[RMM-1]</t>
  </si>
  <si>
    <t>E-AB-F1190J</t>
  </si>
  <si>
    <t>PerCP/Cyanine5.5 Anti-Mouse IgM Antibody[RMM-1]</t>
  </si>
  <si>
    <t>E-AB-F1190L</t>
  </si>
  <si>
    <t>Elab Fluor® 488 Anti-Mouse IgM Antibody[RMM-1]</t>
  </si>
  <si>
    <t>E-AB-F1190M</t>
  </si>
  <si>
    <t>Elab Fluor® 647 Anti-Mouse IgM Antibody[RMM-1]</t>
  </si>
  <si>
    <t>E-AB-F1190M1</t>
  </si>
  <si>
    <t>Elab Fluor® 700 Anti-Mouse IgM Antibody[RMM-1]</t>
  </si>
  <si>
    <t>E-AB-F1190UC</t>
  </si>
  <si>
    <t>E-AB-F1190UD</t>
  </si>
  <si>
    <t>E-AB-F1190UE</t>
  </si>
  <si>
    <t>E-AB-F1190UG</t>
  </si>
  <si>
    <t>E-AB-F1190UH</t>
  </si>
  <si>
    <t>E-AB-F1190UI</t>
  </si>
  <si>
    <t>E-AB-F1190UJ</t>
  </si>
  <si>
    <t>E-AB-F1190UL</t>
  </si>
  <si>
    <t>E-AB-F1190UM</t>
  </si>
  <si>
    <t>E-AB-F1190UM1</t>
  </si>
  <si>
    <t>E-AB-F1191C</t>
  </si>
  <si>
    <t>FITC Anti-Mouse Ly6A/E(Sca-1) Antibody[D7]</t>
  </si>
  <si>
    <t>E-AB-F1191D</t>
  </si>
  <si>
    <t>PE Anti-Mouse Ly6A/E(Sca-1) Antibody[D7]</t>
  </si>
  <si>
    <t>E-AB-F1191E</t>
  </si>
  <si>
    <t>APC Anti-Mouse Ly6A/E(Sca-1) Antibody[D7]</t>
  </si>
  <si>
    <t>E-AB-F1191G</t>
  </si>
  <si>
    <t>PE/Cyanine5 Anti-Mouse Ly6A/E(Sca-1) Antibody[D7]</t>
  </si>
  <si>
    <t>E-AB-F1191H</t>
  </si>
  <si>
    <t>PE/Cyanine7 Anti-Mouse Ly6A/E(Sca-1) Antibody[D7]</t>
  </si>
  <si>
    <t>E-AB-F1191I</t>
  </si>
  <si>
    <t>PE/Cyanine5.5 Anti-Mouse Ly6A/E(Sca-1) Antibody[D7]</t>
  </si>
  <si>
    <t>E-AB-F1191J</t>
  </si>
  <si>
    <t>PerCP/Cyanine5.5 Anti-Mouse Ly6A/E(Sca-1) Antibody[D7]</t>
  </si>
  <si>
    <t>E-AB-F1191L</t>
  </si>
  <si>
    <t>Elab Fluor® 488 Anti-Mouse Ly6A/E(Sca-1) Antibody[D7]</t>
  </si>
  <si>
    <t>E-AB-F1191M</t>
  </si>
  <si>
    <t>Elab Fluor® 647 Anti-Mouse Ly6A/E(Sca-1) Antibody[D7]</t>
  </si>
  <si>
    <t>E-AB-F1191M1</t>
  </si>
  <si>
    <t>Elab Fluor® 700 Anti-Mouse Ly6A/E(Sca-1) Antibody[D7]</t>
  </si>
  <si>
    <t>E-AB-F1191Q</t>
  </si>
  <si>
    <t>Elab Fluor® Violet 450 Anti-Mouse Ly6A/E(Sca-1) Antibody[D7]</t>
  </si>
  <si>
    <t>E-AB-F1191UC</t>
  </si>
  <si>
    <t>E-AB-F1191UD</t>
  </si>
  <si>
    <t>E-AB-F1191UE</t>
  </si>
  <si>
    <t>E-AB-F1191UG</t>
  </si>
  <si>
    <t>E-AB-F1191UH</t>
  </si>
  <si>
    <t>E-AB-F1191UI</t>
  </si>
  <si>
    <t>E-AB-F1191UJ</t>
  </si>
  <si>
    <t>E-AB-F1191UL</t>
  </si>
  <si>
    <t>E-AB-F1191UM</t>
  </si>
  <si>
    <t>E-AB-F1191UM1</t>
  </si>
  <si>
    <t>E-AB-F1191UQ</t>
  </si>
  <si>
    <t>E-AB-F1192C</t>
  </si>
  <si>
    <t>FITC Anti-Mouse CD366/Tim-3 Antibody[RMT3-23]</t>
  </si>
  <si>
    <t>E-AB-F1192D</t>
  </si>
  <si>
    <t>PE Anti-Mouse CD366/Tim-3 Antibody[RMT3-23]</t>
  </si>
  <si>
    <t>E-AB-F1192E</t>
  </si>
  <si>
    <t>APC Anti-Mouse CD366/Tim-3 Antibody[RMT3-23]</t>
  </si>
  <si>
    <t>E-AB-F1192UC</t>
  </si>
  <si>
    <t>E-AB-F1192UD</t>
  </si>
  <si>
    <t>E-AB-F1192UE</t>
  </si>
  <si>
    <t>E-AB-F1193C</t>
  </si>
  <si>
    <t>FITC Anti-Mouse CD38 Antibody[NIMR5]</t>
  </si>
  <si>
    <t>E-AB-F1193D</t>
  </si>
  <si>
    <t>PE Anti-Mouse CD38 Antibody[NIMR5]</t>
  </si>
  <si>
    <t>E-AB-F1193E</t>
  </si>
  <si>
    <t>APC Anti-Mouse CD38 Antibody[NIMR5]</t>
  </si>
  <si>
    <t>E-AB-F1193H</t>
  </si>
  <si>
    <t>PE/Cyanine7 Anti-Mouse CD38 Antibody[NIMR5]</t>
  </si>
  <si>
    <t>E-AB-F1193M1</t>
  </si>
  <si>
    <t>Elab Fluor® 700 Anti-Mouse CD38 Antibody[NIMR5]</t>
  </si>
  <si>
    <t>E-AB-F1193UC</t>
  </si>
  <si>
    <t>E-AB-F1193UD</t>
  </si>
  <si>
    <t>E-AB-F1193UE</t>
  </si>
  <si>
    <t>E-AB-F1193UH</t>
  </si>
  <si>
    <t>E-AB-F1193UM1</t>
  </si>
  <si>
    <t>E-AB-F1194C</t>
  </si>
  <si>
    <t>FITC Anti-Human CD25 Antibody[BC96]</t>
  </si>
  <si>
    <t>E-AB-F1194D</t>
  </si>
  <si>
    <t>PE Anti-Human CD25 Antibody[BC96]</t>
  </si>
  <si>
    <t>E-AB-F1194E</t>
  </si>
  <si>
    <t>APC Anti-Human CD25 Antibody[BC96]</t>
  </si>
  <si>
    <t>E-AB-F1194G</t>
  </si>
  <si>
    <t>PE/Cyanine5 Anti-Human CD25 Antibody[BC96]</t>
  </si>
  <si>
    <t>E-AB-F1194H</t>
  </si>
  <si>
    <t>PE/Cyanine7 Anti-Human CD25 Antibody[BC96]</t>
  </si>
  <si>
    <t>E-AB-F1194I</t>
  </si>
  <si>
    <t>PE/Cyanine5.5 Anti-Human CD25 Antibody[BC96]</t>
  </si>
  <si>
    <t>E-AB-F1194J</t>
  </si>
  <si>
    <t>PerCP/Cyanine5.5 Anti-Human CD25 Antibody[BC96]</t>
  </si>
  <si>
    <t>E-AB-F1194L</t>
  </si>
  <si>
    <t>Elab Fluor® 488 Anti-Human CD25 Antibody[BC96]</t>
  </si>
  <si>
    <t>E-AB-F1194M</t>
  </si>
  <si>
    <t>Elab Fluor® 647 Anti-Human CD25 Antibody[BC96]</t>
  </si>
  <si>
    <t>E-AB-F1194M1</t>
  </si>
  <si>
    <t>Elab Fluor® 700 Anti-Human CD25 Antibody[BC96]</t>
  </si>
  <si>
    <t>E-AB-F1194P</t>
  </si>
  <si>
    <t>PE/Elab Fluor® 594 Anti-Human CD25 Antibody[BC96]</t>
  </si>
  <si>
    <t>E-AB-F1195C</t>
  </si>
  <si>
    <t>FITC Anti-Human/Monkey CD28 Antibody[CD28.2]</t>
  </si>
  <si>
    <t>E-AB-F1195D</t>
  </si>
  <si>
    <t>PE Anti-Human/Monkey CD28 Antibody[CD28.2]</t>
  </si>
  <si>
    <t>E-AB-F1195E</t>
  </si>
  <si>
    <t>APC Anti-Human/Monkey CD28 Antibody[CD28.2]</t>
  </si>
  <si>
    <t>E-AB-F1195G</t>
  </si>
  <si>
    <t>PE/Cyanine5 Anti-Human/Monkey CD28 Antibody[CD28.2]</t>
  </si>
  <si>
    <t>E-AB-F1195H</t>
  </si>
  <si>
    <t>PE/Cyanine7 Anti-Human/Monkey CD28 Antibody[CD28.2]</t>
  </si>
  <si>
    <t>E-AB-F1195J</t>
  </si>
  <si>
    <t>PerCP/Cyanine5.5 Anti-Human/Monkey CD28 Antibody[CD28.2]</t>
  </si>
  <si>
    <t>E-AB-F1195L</t>
  </si>
  <si>
    <t>Elab Fluor® 488 Anti-Human/Monkey CD28 Antibody[CD28.2]</t>
  </si>
  <si>
    <t>E-AB-F1195M</t>
  </si>
  <si>
    <t>Elab Fluor® 647 Anti-Human/Monkey CD28 Antibody[CD28.2]</t>
  </si>
  <si>
    <t>E-AB-F1195P</t>
  </si>
  <si>
    <t>PE/Elab Fluor® 594 Anti-Human/Monkey CD28 Antibody[CD28.2]</t>
  </si>
  <si>
    <t>E-AB-F1196C</t>
  </si>
  <si>
    <t>FITC Anti-Human IFN-γ Antibody[B27]</t>
  </si>
  <si>
    <t>E-AB-F1196D</t>
  </si>
  <si>
    <t>PE Anti-Human IFN-γ Antibody[B27]</t>
  </si>
  <si>
    <t>E-AB-F1196E</t>
  </si>
  <si>
    <t>APC Anti-Human IFN-γ Antibody[B27]</t>
  </si>
  <si>
    <t>E-AB-F1196M1</t>
  </si>
  <si>
    <t>Elab Fluor® 700 Anti-Human IFN-γ Antibody[B27]</t>
  </si>
  <si>
    <t>E-AB-F1197C</t>
  </si>
  <si>
    <t>FITC Anti-Mouse IL-10 Antibody[JES5-16E3]</t>
  </si>
  <si>
    <t>E-AB-F1197D</t>
  </si>
  <si>
    <t>PE Anti-Mouse IL-10 Antibody[JES5-16E3]</t>
  </si>
  <si>
    <t>E-AB-F1197E</t>
  </si>
  <si>
    <t>APC Anti-Mouse IL-10 Antibody[JES5-16E3]</t>
  </si>
  <si>
    <t>E-AB-F1197M1</t>
  </si>
  <si>
    <t>Elab Fluor® 700 Anti-Mouse IL-10 Antibody[JES5-16E3]</t>
  </si>
  <si>
    <t>E-AB-F1197UC</t>
  </si>
  <si>
    <t>E-AB-F1197UD</t>
  </si>
  <si>
    <t>E-AB-F1197UE</t>
  </si>
  <si>
    <t>E-AB-F1197UM1</t>
  </si>
  <si>
    <t>E-AB-F1198C</t>
  </si>
  <si>
    <t>FITC Anti-Human IL-10 Antibody[JES3-9D7]</t>
  </si>
  <si>
    <t>E-AB-F1198D</t>
  </si>
  <si>
    <t>PE Anti-Human IL-10 Antibody[JES3-9D7]</t>
  </si>
  <si>
    <t>E-AB-F1198E</t>
  </si>
  <si>
    <t>APC Anti-Human IL-10 Antibody[JES3-9D7]</t>
  </si>
  <si>
    <t>E-AB-F1198L</t>
  </si>
  <si>
    <t>Elab Fluor® 488 Anti-Human IL-10 Antibody[JES3-9D7]</t>
  </si>
  <si>
    <t>E-AB-F1198M</t>
  </si>
  <si>
    <t>Elab Fluor® 647 Anti-Human IL-10 Antibody[JES3-9D7]</t>
  </si>
  <si>
    <t>E-AB-F1198M1</t>
  </si>
  <si>
    <t>Elab Fluor® 700 Anti-Human IL-10 Antibody[JES3-9D7]</t>
  </si>
  <si>
    <t>E-AB-F1199B</t>
  </si>
  <si>
    <t>Biotin Anti-Mouse IL-17A Antibody[TC11-18H10.1]</t>
  </si>
  <si>
    <t>E-AB-F1199C</t>
  </si>
  <si>
    <t>FITC Anti-Mouse IL-17A Antibody[TC11-18H10.1]</t>
  </si>
  <si>
    <t>E-AB-F1199D</t>
  </si>
  <si>
    <t>PE Anti-Mouse IL-17A Antibody[TC11-18H10.1]</t>
  </si>
  <si>
    <t>E-AB-F1199E</t>
  </si>
  <si>
    <t>APC Anti-Mouse IL-17A Antibody[TC11-18H10.1]</t>
  </si>
  <si>
    <t>E-AB-F1199M</t>
  </si>
  <si>
    <t>Elab Fluor® 647 Anti-Mouse IL-17A Antibody[TC11-18H10.1]</t>
  </si>
  <si>
    <t>E-AB-F1199UC</t>
  </si>
  <si>
    <t>E-AB-F1199UD</t>
  </si>
  <si>
    <t>E-AB-F1199UE</t>
  </si>
  <si>
    <t>E-AB-F1199UM</t>
  </si>
  <si>
    <t>E-AB-F1200C</t>
  </si>
  <si>
    <t>FITC Anti-Human IL-2 Antibody[MQ1-17H12]</t>
  </si>
  <si>
    <t>E-AB-F1200D</t>
  </si>
  <si>
    <t>PE Anti-Human IL-2 Antibody[MQ1-17H12]</t>
  </si>
  <si>
    <t>E-AB-F1200E</t>
  </si>
  <si>
    <t>APC Anti-Human IL-2 Antibody[MQ1-17H12]</t>
  </si>
  <si>
    <t>E-AB-F1200M1</t>
  </si>
  <si>
    <t>Elab Fluor® 700 Anti-Human IL-2 Antibody[MQ1-17H12]</t>
  </si>
  <si>
    <t>E-AB-F1201C</t>
  </si>
  <si>
    <t>FITC Anti-Mouse IL-2 Antibody[JES6-5H4]</t>
  </si>
  <si>
    <t>E-AB-F1201D</t>
  </si>
  <si>
    <t>PE Anti-Mouse IL-2 Antibody[JES6-5H4]</t>
  </si>
  <si>
    <t>E-AB-F1201E</t>
  </si>
  <si>
    <t>APC Anti-Mouse IL-2 Antibody[JES6-5H4]</t>
  </si>
  <si>
    <t>E-AB-F1201M1</t>
  </si>
  <si>
    <t>Elab Fluor® 700 Anti-Mouse IL-2 Antibody[JES6-5H4]</t>
  </si>
  <si>
    <t>E-AB-F1201UC</t>
  </si>
  <si>
    <t>E-AB-F1201UD</t>
  </si>
  <si>
    <t>E-AB-F1201UE</t>
  </si>
  <si>
    <t>E-AB-F1201UM1</t>
  </si>
  <si>
    <t>E-AB-F1202D</t>
  </si>
  <si>
    <t>PE Anti-Human IL-21 Antibody[3A3-N2]</t>
  </si>
  <si>
    <t>E-AB-F1202E</t>
  </si>
  <si>
    <t>APC Anti-Human IL-21 Antibody[3A3-N2]</t>
  </si>
  <si>
    <t>E-AB-F1202M1</t>
  </si>
  <si>
    <t>Elab Fluor® 700 Anti-Human IL-21 Antibody[3A3-N2]</t>
  </si>
  <si>
    <t>E-AB-F1203C</t>
  </si>
  <si>
    <t>FITC Anti-Human IL-4 Antibody[MP4-25D2]</t>
  </si>
  <si>
    <t>E-AB-F1203D</t>
  </si>
  <si>
    <t>PE Anti-Human IL-4 Antibody[MP4-25D2]</t>
  </si>
  <si>
    <t>E-AB-F1203E</t>
  </si>
  <si>
    <t>APC Anti-Human IL-4 Antibody[MP4-25D2]</t>
  </si>
  <si>
    <t>E-AB-F1203M1</t>
  </si>
  <si>
    <t>Elab Fluor® 700 Anti-Human IL-4 Antibody[MP4-25D2]</t>
  </si>
  <si>
    <t>E-AB-F1203P</t>
  </si>
  <si>
    <t>PE/Elab Fluor® 594 Anti-Human IL-4 Antibody[MP4-25D2]</t>
  </si>
  <si>
    <t>E-AB-F1204D</t>
  </si>
  <si>
    <t>PE Anti-Mouse IL-4 Antibody[11B11]</t>
  </si>
  <si>
    <t>E-AB-F1204E</t>
  </si>
  <si>
    <t>APC Anti-Mouse IL-4 Antibody[11B11]</t>
  </si>
  <si>
    <t>E-AB-F1204M1</t>
  </si>
  <si>
    <t>Elab Fluor® 700 Anti-Mouse IL-4 Antibody[11B11]</t>
  </si>
  <si>
    <t>E-AB-F1204UD</t>
  </si>
  <si>
    <t>E-AB-F1204UE</t>
  </si>
  <si>
    <t>E-AB-F1204UM1</t>
  </si>
  <si>
    <t>E-AB-F1205D</t>
  </si>
  <si>
    <t>PE Anti-Human/Mouse IL-5 Antibody[TRFK5]</t>
  </si>
  <si>
    <t>E-AB-F1205E</t>
  </si>
  <si>
    <t>APC Anti-Human/Mouse IL-5 Antibody[TRFK5]</t>
  </si>
  <si>
    <t>E-AB-F1205M1</t>
  </si>
  <si>
    <t>Elab Fluor® 700 Anti-Human/Mouse IL-5 Antibody[TRFK5]</t>
  </si>
  <si>
    <t>E-AB-F1205UD</t>
  </si>
  <si>
    <t>E-AB-F1205UE</t>
  </si>
  <si>
    <t>E-AB-F1206C</t>
  </si>
  <si>
    <t>FITC Anti-Human IL-6 Antibody[MQ2-13A5]</t>
  </si>
  <si>
    <t>E-AB-F1206D</t>
  </si>
  <si>
    <t>PE Anti-Human IL-6 Antibody[MQ2-13A5]</t>
  </si>
  <si>
    <t>E-AB-F1206E</t>
  </si>
  <si>
    <t>APC Anti-Human IL-6 Antibody[MQ2-13A5]</t>
  </si>
  <si>
    <t>E-AB-F1206M1</t>
  </si>
  <si>
    <t>Elab Fluor® 700 Anti-Human IL-6 Antibody[MQ2-13A5]</t>
  </si>
  <si>
    <t>E-AB-F1207D</t>
  </si>
  <si>
    <t>PE Anti-Mouse IL-6 Antibody[MP5-20F3]</t>
  </si>
  <si>
    <t>E-AB-F1207E</t>
  </si>
  <si>
    <t>APC Anti-Mouse IL-6 Antibody[MP5-20F3]</t>
  </si>
  <si>
    <t>E-AB-F1207M1</t>
  </si>
  <si>
    <t>Elab Fluor® 700 Anti-Mouse IL-6 Antibody[MP5-20F3]</t>
  </si>
  <si>
    <t>E-AB-F1207UD</t>
  </si>
  <si>
    <t>E-AB-F1207UE</t>
  </si>
  <si>
    <t>E-AB-F1207UM1</t>
  </si>
  <si>
    <t>E-AB-F1209C</t>
  </si>
  <si>
    <t>FITC Anti-Human/Monkey CD14 Antibody[M5E2]</t>
  </si>
  <si>
    <t>E-AB-F1209D</t>
  </si>
  <si>
    <t>PE Anti-Human/Monkey CD14 Antibody[M5E2]</t>
  </si>
  <si>
    <t>E-AB-F1209E</t>
  </si>
  <si>
    <t>APC Anti-Human/Monkey CD14 Antibody[M5E2]</t>
  </si>
  <si>
    <t>E-AB-F1209G</t>
  </si>
  <si>
    <t>PE/Cyanine5 Anti-Human/Monkey CD14 Antibody[M5E2]</t>
  </si>
  <si>
    <t>E-AB-F1209H</t>
  </si>
  <si>
    <t>PE/Cyanine7 Anti-Human/Monkey CD14 Antibody[M5E2]</t>
  </si>
  <si>
    <t>E-AB-F1209I</t>
  </si>
  <si>
    <t>PE/Cyanine5.5 Anti-Human/Monkey CD14 Antibody[M5E2]</t>
  </si>
  <si>
    <t>E-AB-F1209J</t>
  </si>
  <si>
    <t>PerCP/Cyanine5.5 Anti-Human/Monkey CD14 Antibody[M5E2]</t>
  </si>
  <si>
    <t>E-AB-F1209L</t>
  </si>
  <si>
    <t>Elab Fluor® 488 Anti-Human/Monkey CD14 Antibody[M5E2]</t>
  </si>
  <si>
    <t>E-AB-F1209P</t>
  </si>
  <si>
    <t>PE/Elab Fluor® 594 Anti-Human/Monkey CD14 Antibody[M5E2]</t>
  </si>
  <si>
    <t>E-AB-F1209S</t>
  </si>
  <si>
    <t>Elab Fluor® Red 780 Anti-Human/Monkey CD14 Antibody[M5E2]</t>
  </si>
  <si>
    <t>E-AB-F1211C</t>
  </si>
  <si>
    <t>FITC Anti-Human CD11a Antibody[R7-1]</t>
  </si>
  <si>
    <t>E-AB-F1211D</t>
  </si>
  <si>
    <t>PE Anti-Human CD11a Antibody[R7-1]</t>
  </si>
  <si>
    <t>E-AB-F1211E</t>
  </si>
  <si>
    <t>APC Anti-Human CD11a Antibody[R7-1]</t>
  </si>
  <si>
    <t>E-AB-F1211G</t>
  </si>
  <si>
    <t>PE/Cyanine5 Anti-Human CD11a Antibody[R7-1]</t>
  </si>
  <si>
    <t>E-AB-F1211L</t>
  </si>
  <si>
    <t>Elab Fluor® 488 Anti-Human CD11a Antibody[R7-1]</t>
  </si>
  <si>
    <t>E-AB-F1211M</t>
  </si>
  <si>
    <t>Elab Fluor® 647 Anti-Human CD11a Antibody[R7-1]</t>
  </si>
  <si>
    <t>E-AB-F1211M1</t>
  </si>
  <si>
    <t>Elab Fluor® 700 Anti-Human CD11a Antibody[R7-1]</t>
  </si>
  <si>
    <t>E-AB-F1211P</t>
  </si>
  <si>
    <t>PE/Elab Fluor® 594 Anti-Human CD11a Antibody[R7-1]</t>
  </si>
  <si>
    <t>E-AB-F1212C</t>
  </si>
  <si>
    <t>FITC Anti-Human/Monkey CD20 Antibody[2H7]</t>
  </si>
  <si>
    <t>E-AB-F1212D</t>
  </si>
  <si>
    <t>PE Anti-Human/Monkey CD20 Antibody[2H7]</t>
  </si>
  <si>
    <t>E-AB-F1212E</t>
  </si>
  <si>
    <t>APC Anti-Human/Monkey CD20 Antibody[2H7]</t>
  </si>
  <si>
    <t>E-AB-F1212G</t>
  </si>
  <si>
    <t>PE/Cyanine5 Anti-Human/Monkey CD20 Antibody[2H7]</t>
  </si>
  <si>
    <t>E-AB-F1212H</t>
  </si>
  <si>
    <t>PE/Cyanine7 Anti-Human/Monkey CD20 Antibody[2H7]</t>
  </si>
  <si>
    <t>E-AB-F1212I</t>
  </si>
  <si>
    <t>PE/Cyanine5.5 Anti-Human/Monkey CD20 Antibody[2H7]</t>
  </si>
  <si>
    <t>E-AB-F1212J</t>
  </si>
  <si>
    <t>PerCP/Cyanine5.5 Anti-Human/Monkey CD20 Antibody[2H7]</t>
  </si>
  <si>
    <t>E-AB-F1212L</t>
  </si>
  <si>
    <t>Elab Fluor® 488 Anti-Human/Monkey CD20 Antibody[2H7]</t>
  </si>
  <si>
    <t>E-AB-F1212M</t>
  </si>
  <si>
    <t>Elab Fluor® 647 Anti-Human/Monkey CD20 Antibody[2H7]</t>
  </si>
  <si>
    <t>E-AB-F1212M1</t>
  </si>
  <si>
    <t>Elab Fluor® 700 Anti-Human/Monkey CD20 Antibody[2H7]</t>
  </si>
  <si>
    <t>E-AB-F1212Q</t>
  </si>
  <si>
    <t>Elab Fluor® Violet 450 Anti-Human/Monkey CD20 Antibody[2H7]</t>
  </si>
  <si>
    <t>E-AB-F1214B</t>
  </si>
  <si>
    <t>Biotin Anti-Human CD40 Antibody[G28.5]</t>
  </si>
  <si>
    <t>E-AB-F1214C</t>
  </si>
  <si>
    <t>FITC Anti-Human CD40 Antibody[G28.5]</t>
  </si>
  <si>
    <t>E-AB-F1214D</t>
  </si>
  <si>
    <t>PE Anti-Human CD40 Antibody[G28.5]</t>
  </si>
  <si>
    <t>E-AB-F1214E</t>
  </si>
  <si>
    <t>APC Anti-Human CD40 Antibody[G28.5]</t>
  </si>
  <si>
    <t>E-AB-F1214G</t>
  </si>
  <si>
    <t>PE/Cyanine5 Anti-Human CD40 Antibody[G28.5]</t>
  </si>
  <si>
    <t>E-AB-F1214H</t>
  </si>
  <si>
    <t>PE/Cyanine7 Anti-Human CD40 Antibody[G28.5]</t>
  </si>
  <si>
    <t>E-AB-F1214J</t>
  </si>
  <si>
    <t>PerCP/Cyanine5.5 Anti-Human CD40 Antibody[G28.5]</t>
  </si>
  <si>
    <t>E-AB-F1214L</t>
  </si>
  <si>
    <t>Elab Fluor® 488 Anti-Human CD40 Antibody[G28.5]</t>
  </si>
  <si>
    <t>E-AB-F1214M</t>
  </si>
  <si>
    <t>Elab Fluor® 647 Anti-Human CD40 Antibody[G28.5]</t>
  </si>
  <si>
    <t>E-AB-F1214M1</t>
  </si>
  <si>
    <t>Elab Fluor® 700 Anti-Human CD40 Antibody[G28.5]</t>
  </si>
  <si>
    <t>E-AB-F1214Q</t>
  </si>
  <si>
    <t>Elab Fluor® Violet 450 Anti-Human CD40 Antibody[G28.5]</t>
  </si>
  <si>
    <t>E-AB-F1214S</t>
  </si>
  <si>
    <t>Elab Fluor® Red 780 Anti-Human CD40 Antibody[G28.5]</t>
  </si>
  <si>
    <t>E-AB-F1215C</t>
  </si>
  <si>
    <t>FITC Anti-Human CD44 Antibody[Hermes-1]</t>
  </si>
  <si>
    <t>E-AB-F1215D</t>
  </si>
  <si>
    <t>PE Anti-Human CD44 Antibody[Hermes-1]</t>
  </si>
  <si>
    <t>E-AB-F1215E</t>
  </si>
  <si>
    <t>APC Anti-Human CD44 Antibody[Hermes-1]</t>
  </si>
  <si>
    <t>E-AB-F1215G</t>
  </si>
  <si>
    <t>PE/Cyanine5 Anti-Human CD44 Antibody[Hermes-1]</t>
  </si>
  <si>
    <t>E-AB-F1215H</t>
  </si>
  <si>
    <t>PE/Cyanine7 Anti-Human CD44 Antibody[Hermes-1]</t>
  </si>
  <si>
    <t>E-AB-F1215J</t>
  </si>
  <si>
    <t>PerCP/Cyanine5.5 Anti-Human CD44 Antibody[Hermes-1]</t>
  </si>
  <si>
    <t>E-AB-F1215L</t>
  </si>
  <si>
    <t>Elab Fluor® 488 Anti-Human CD44 Antibody[Hermes-1]</t>
  </si>
  <si>
    <t>E-AB-F1215M</t>
  </si>
  <si>
    <t>Elab Fluor® 647 Anti-Human CD44 Antibody[Hermes-1]</t>
  </si>
  <si>
    <t>E-AB-F1215M1</t>
  </si>
  <si>
    <t>Elab Fluor® 700 Anti-Human CD44 Antibody[Hermes-1]</t>
  </si>
  <si>
    <t>E-AB-F1215Q</t>
  </si>
  <si>
    <t>Elab Fluor® Violet 450 Anti-Human CD44 Antibody[Hermes-1]</t>
  </si>
  <si>
    <t>E-AB-F1216B</t>
  </si>
  <si>
    <t>Biotin Anti-Mouse H-2 Antibody[M1/42]</t>
  </si>
  <si>
    <t>E-AB-F1216C</t>
  </si>
  <si>
    <t>FITC Anti-Mouse H-2 Antibody[M1/42]</t>
  </si>
  <si>
    <t>E-AB-F1216D</t>
  </si>
  <si>
    <t>PE Anti-Mouse H-2 Antibody[M1/42]</t>
  </si>
  <si>
    <t>E-AB-F1216E</t>
  </si>
  <si>
    <t>APC Anti-Mouse H-2 Antibody[M1/42]</t>
  </si>
  <si>
    <t>E-AB-F1216G</t>
  </si>
  <si>
    <t>PE/Cyanine5 Anti-Mouse H-2 Antibody[M1/42]</t>
  </si>
  <si>
    <t>E-AB-F1216H</t>
  </si>
  <si>
    <t>PE/Cyanine 7 Anti-Mouse H-2 Antibody[M1/42]</t>
  </si>
  <si>
    <t>E-AB-F1216I</t>
  </si>
  <si>
    <t>PE/Cyanine5.5 Anti-Mouse H-2 Antibody[M1/42]</t>
  </si>
  <si>
    <t>E-AB-F1216J</t>
  </si>
  <si>
    <t>PerCP/Cyanine5.5 Anti-Mouse H-2 Antibody[M1/42]</t>
  </si>
  <si>
    <t>E-AB-F1216L</t>
  </si>
  <si>
    <t>Elab Fluor® 488 Anti-Mouse H-2 Antibody[M1/42]</t>
  </si>
  <si>
    <t>E-AB-F1216M</t>
  </si>
  <si>
    <t>Elab Fluor® 647 Anti-Mouse H-2 Antibody[M1/42]</t>
  </si>
  <si>
    <t>E-AB-F1216M1</t>
  </si>
  <si>
    <t>Elab Fluor® 700 Anti-Mouse H-2 Antibody[M1/42]</t>
  </si>
  <si>
    <t>E-AB-F1216Q</t>
  </si>
  <si>
    <t>Elab Fluor® Violet 450 Anti-Mouse H-2 Antibody[M1/42]</t>
  </si>
  <si>
    <t>E-AB-F1216S</t>
  </si>
  <si>
    <t>Elab Fluor® Red 780 Anti-Mouse H-2 Antibody[M1/42]</t>
  </si>
  <si>
    <t>E-AB-F1216UC</t>
  </si>
  <si>
    <t>E-AB-F1216UD</t>
  </si>
  <si>
    <t>E-AB-F1216UE</t>
  </si>
  <si>
    <t>E-AB-F1216UG</t>
  </si>
  <si>
    <t>E-AB-F1216UH</t>
  </si>
  <si>
    <t>PE/Cyanine7 Anti-Mouse H-2 Antibody[M1/42]</t>
  </si>
  <si>
    <t>E-AB-F1216UI</t>
  </si>
  <si>
    <t>E-AB-F1216UJ</t>
  </si>
  <si>
    <t>E-AB-F1216UL</t>
  </si>
  <si>
    <t>E-AB-F1216UM</t>
  </si>
  <si>
    <t>E-AB-F1216UM1</t>
  </si>
  <si>
    <t>E-AB-F1216UQ</t>
  </si>
  <si>
    <t>E-AB-F1216US</t>
  </si>
  <si>
    <t>E-AB-F1225C</t>
  </si>
  <si>
    <t>FITC Anti-Rat CD44H Antibody[OX-49]</t>
  </si>
  <si>
    <t>E-AB-F1225D</t>
  </si>
  <si>
    <t>PE Anti-Rat CD44H Antibody[OX-49]</t>
  </si>
  <si>
    <t>E-AB-F1225E</t>
  </si>
  <si>
    <t>APC Anti-Rat CD44H Antibody[OX-49]</t>
  </si>
  <si>
    <t>E-AB-F1225G</t>
  </si>
  <si>
    <t>PE/Cyanine5 Anti-Rat CD44H Antibody[OX-49]</t>
  </si>
  <si>
    <t>E-AB-F1225H</t>
  </si>
  <si>
    <t>PE/Cyanine7 Anti-Rat CD44H Antibody[OX-49]</t>
  </si>
  <si>
    <t>E-AB-F1225J</t>
  </si>
  <si>
    <t>PerCP/Cyanine5.5 Anti-Rat CD44H Antibody[OX-49]</t>
  </si>
  <si>
    <t>E-AB-F1225M1</t>
  </si>
  <si>
    <t>Elab Fluor® 700 Anti-Rat CD44H Antibody[OX-49]</t>
  </si>
  <si>
    <t>E-AB-F1225UC</t>
  </si>
  <si>
    <t>E-AB-F1225UD</t>
  </si>
  <si>
    <t>E-AB-F1225UE</t>
  </si>
  <si>
    <t>E-AB-F1225UG</t>
  </si>
  <si>
    <t>E-AB-F1225UH</t>
  </si>
  <si>
    <t>E-AB-F1225UJ</t>
  </si>
  <si>
    <t>E-AB-F1225UM1</t>
  </si>
  <si>
    <t>E-AB-F1226B</t>
  </si>
  <si>
    <t>Biotin Anti-Rat CD90/Mouse CD90.1 Antibody[OX-7]</t>
  </si>
  <si>
    <t>E-AB-F1226C</t>
  </si>
  <si>
    <t>FITC Anti-Rat CD90/Mouse CD90.1 Antibody[OX-7]</t>
  </si>
  <si>
    <t>E-AB-F1226D</t>
  </si>
  <si>
    <t>PE Anti-Rat CD90/Mouse CD90.1 Antibody[OX-7]</t>
  </si>
  <si>
    <t>E-AB-F1226E</t>
  </si>
  <si>
    <t>APC Anti-Rat CD90/Mouse CD90.1 Antibody[OX-7]</t>
  </si>
  <si>
    <t>E-AB-F1226H</t>
  </si>
  <si>
    <t>PE/Cyanine7 Anti-Rat CD90/Mouse CD90.1 Antibody[OX-7]</t>
  </si>
  <si>
    <t>E-AB-F1226J</t>
  </si>
  <si>
    <t>PerCP/Cyanine5.5 Anti-Rat CD90/Mouse CD90.1 Antibody[OX-7]</t>
  </si>
  <si>
    <t>E-AB-F1226S</t>
  </si>
  <si>
    <t>Elab Fluor® Red 780 Anti-Rat CD90/Mouse CD90.1 Antibody[OX-7]</t>
  </si>
  <si>
    <t>E-AB-F1226UC</t>
  </si>
  <si>
    <t>E-AB-F1226UD</t>
  </si>
  <si>
    <t>E-AB-F1226UE</t>
  </si>
  <si>
    <t>E-AB-F1226UH</t>
  </si>
  <si>
    <t>E-AB-F1226UJ</t>
  </si>
  <si>
    <t>E-AB-F1226US</t>
  </si>
  <si>
    <t>E-AB-F1227C</t>
  </si>
  <si>
    <t>FITC Anti-Rat CD45 Antibody[OX-1]</t>
  </si>
  <si>
    <t>E-AB-F1227D</t>
  </si>
  <si>
    <t>PE Anti-Rat CD45 Antibody[OX-1]</t>
  </si>
  <si>
    <t>E-AB-F1227E</t>
  </si>
  <si>
    <t>APC Anti-Rat CD45 Antibody[OX-1]</t>
  </si>
  <si>
    <t>E-AB-F1227G</t>
  </si>
  <si>
    <t>PE/Cyanine5 Anti-Rat CD45 Antibody[OX-1]</t>
  </si>
  <si>
    <t>E-AB-F1227H</t>
  </si>
  <si>
    <t>PE/Cyanine7 Anti-Rat CD45 Antibody[OX-1]</t>
  </si>
  <si>
    <t>E-AB-F1227J</t>
  </si>
  <si>
    <t>PerCP/Cyanine5.5 Anti-Rat CD45 Antibody[OX-1]</t>
  </si>
  <si>
    <t>E-AB-F1227M1</t>
  </si>
  <si>
    <t>Elab Fluor® 700 Anti-Rat CD45 Antibody[OX-1]</t>
  </si>
  <si>
    <t>E-AB-F1227Q</t>
  </si>
  <si>
    <t>Elab Fluor® Violet 450 Anti-Rat CD45 Antibody[OX-1]</t>
  </si>
  <si>
    <t>E-AB-F1227R</t>
  </si>
  <si>
    <t>Elab Fluor® Violet 500 Anti-Rat CD45 Antibody[OX-1]</t>
  </si>
  <si>
    <t>E-AB-F1227S</t>
  </si>
  <si>
    <t>Elab Fluor® Red 780 Anti-Rat CD45 Antibody[OX-1]</t>
  </si>
  <si>
    <t>E-AB-F1227T</t>
  </si>
  <si>
    <t>Elab Fluor® Violet 610 Anti-Rat CD45 Antibody[OX-1]</t>
  </si>
  <si>
    <t>E-AB-F1227T3</t>
  </si>
  <si>
    <t>Elab Fluor® Violet 540 Anti-Rat CD45 Antibody[OX-1]</t>
  </si>
  <si>
    <t>E-AB-F1227UC</t>
  </si>
  <si>
    <t>E-AB-F1227UD</t>
  </si>
  <si>
    <t>E-AB-F1227UE</t>
  </si>
  <si>
    <t>E-AB-F1227UG</t>
  </si>
  <si>
    <t>E-AB-F1227UH</t>
  </si>
  <si>
    <t>E-AB-F1227UJ</t>
  </si>
  <si>
    <t>E-AB-F1227UM1</t>
  </si>
  <si>
    <t>E-AB-F1227UQ</t>
  </si>
  <si>
    <t>E-AB-F1227UR</t>
  </si>
  <si>
    <t>E-AB-F1227US</t>
  </si>
  <si>
    <t>E-AB-F1227UT</t>
  </si>
  <si>
    <t>E-AB-F1227UT3</t>
  </si>
  <si>
    <t>E-AB-F1228C</t>
  </si>
  <si>
    <t>FITC Anti-Rat CD3 Antibody[G4.18]</t>
  </si>
  <si>
    <t>E-AB-F1228D</t>
  </si>
  <si>
    <t>PE Anti-Rat CD3 Antibody[G4.18]</t>
  </si>
  <si>
    <t>E-AB-F1228E</t>
  </si>
  <si>
    <t>APC Anti-Rat CD3 Antibody[G4.18]</t>
  </si>
  <si>
    <t>E-AB-F1228J</t>
  </si>
  <si>
    <t>PerCP/Cyanine5.5 Anti-Rat CD3 Antibody[G4.18]</t>
  </si>
  <si>
    <t>E-AB-F1228M1</t>
  </si>
  <si>
    <t>Elab Fluor® 700 Anti-Rat CD3 Antibody[G4.18]</t>
  </si>
  <si>
    <t>E-AB-F1228P</t>
  </si>
  <si>
    <t>PE/Elab Fluor® 594 Anti-Rat CD3 Antibody[G4.18]</t>
  </si>
  <si>
    <t>E-AB-F1228S</t>
  </si>
  <si>
    <t>Elab Fluor® Red 780 Anti-Rat CD3 Antibody[G4.18]</t>
  </si>
  <si>
    <t>E-AB-F1228T3</t>
  </si>
  <si>
    <t>Elab Fluor® Violet 540 Anti-Rat CD3 Antibody[G4.18]</t>
  </si>
  <si>
    <t>E-AB-F1228UC</t>
  </si>
  <si>
    <t>E-AB-F1228UD</t>
  </si>
  <si>
    <t>E-AB-F1228UE</t>
  </si>
  <si>
    <t>E-AB-F1228UJ</t>
  </si>
  <si>
    <t>E-AB-F1228UM1</t>
  </si>
  <si>
    <t>E-AB-F1228UP</t>
  </si>
  <si>
    <t>E-AB-F1228US</t>
  </si>
  <si>
    <t>E-AB-F1228UT3</t>
  </si>
  <si>
    <t>E-AB-F1229C</t>
  </si>
  <si>
    <t>FITC Anti-Human CD279/PD-1 Antibody[EH12.2H7]</t>
  </si>
  <si>
    <t>E-AB-F1229D</t>
  </si>
  <si>
    <t>PE Anti-Human CD279/PD-1 Antibody[EH12.2H7]</t>
  </si>
  <si>
    <t>E-AB-F1229E</t>
  </si>
  <si>
    <t>APC Anti-Human CD279/PD-1 Antibody[EH12.2H7]</t>
  </si>
  <si>
    <t>E-AB-F1229J</t>
  </si>
  <si>
    <t>PerCP/Cyanine5.5 Anti-Human CD279/PD-1 Antibody[EH12.2H7]</t>
  </si>
  <si>
    <t>E-AB-F1229M1</t>
  </si>
  <si>
    <t>Elab Fluor® 700 Anti-Human CD279/PD-1 Antibody[EH12.2H7]</t>
  </si>
  <si>
    <t>E-AB-F1230B</t>
  </si>
  <si>
    <t>Biotin Anti-Human CD3 Antibody[UCHT1]</t>
  </si>
  <si>
    <t>E-AB-F1230C</t>
  </si>
  <si>
    <t>FITC Anti-Human CD3 Antibody[UCHT1]</t>
  </si>
  <si>
    <t>E-AB-F1230D</t>
  </si>
  <si>
    <t>PE Anti-Human CD3 Antibody[UCHT1]</t>
  </si>
  <si>
    <t>E-AB-F1230E</t>
  </si>
  <si>
    <t>APC Anti-Human CD3 Antibody[UCHT1]</t>
  </si>
  <si>
    <t>E-AB-F1230F</t>
  </si>
  <si>
    <t>PerCP Anti-Human CD3 Antibody[UCHT1]</t>
  </si>
  <si>
    <t>E-AB-F1230H</t>
  </si>
  <si>
    <t>PE/Cyanine7 Anti-Human CD3 Antibody[UCHT1]</t>
  </si>
  <si>
    <t>E-AB-F1230J</t>
  </si>
  <si>
    <t>PerCP/Cyanine5.5 Anti-Human CD3 Antibody[UCHT1]</t>
  </si>
  <si>
    <t>E-AB-F1230L</t>
  </si>
  <si>
    <t>Elab Fluor® 488 Anti-Human CD3 Antibody[UCHT1]</t>
  </si>
  <si>
    <t>E-AB-F1230M1</t>
  </si>
  <si>
    <t>Elab Fluor® 700 Anti-Human CD3 Antibody[UCHT1]</t>
  </si>
  <si>
    <t>E-AB-F1230Q</t>
  </si>
  <si>
    <t>Elab Fluor® Violet 450 Anti-Human CD3 Antibody[UCHT1]</t>
  </si>
  <si>
    <t>E-AB-F1230S</t>
  </si>
  <si>
    <t>Elab Fluor® Red 780 Anti-Human CD3 Antibody[UCHT1]</t>
  </si>
  <si>
    <t>E-AB-F1232D</t>
  </si>
  <si>
    <t>PE Anti-Human CD80 Antibody[2D10]</t>
  </si>
  <si>
    <t>E-AB-F1232E</t>
  </si>
  <si>
    <t>APC Anti-Human CD80 Antibody[2D10]</t>
  </si>
  <si>
    <t>E-AB-F1232H</t>
  </si>
  <si>
    <t>PE/Cyanine7 Anti-Human CD80 Antibody[2D10]</t>
  </si>
  <si>
    <t>E-AB-F1232M1</t>
  </si>
  <si>
    <t>Elab Fluor® 700 Anti-Human CD80 Antibody[2D10]</t>
  </si>
  <si>
    <t>E-AB-F1233C</t>
  </si>
  <si>
    <t>FITC Anti-Mouse CD105 Antibody[MJ7/18]</t>
  </si>
  <si>
    <t>E-AB-F1233D</t>
  </si>
  <si>
    <t>PE Anti-Mouse CD105 Antibody[MJ7/18]</t>
  </si>
  <si>
    <t>E-AB-F1233E</t>
  </si>
  <si>
    <t>APC Anti-Mouse CD105 Antibody[MJ7/18]</t>
  </si>
  <si>
    <t>E-AB-F1233M1</t>
  </si>
  <si>
    <t>Elab Fluor® 700 Anti-Mouse CD105 Antibody[MJ7/18]</t>
  </si>
  <si>
    <t>E-AB-F1233UD</t>
  </si>
  <si>
    <t>E-AB-F1233UE</t>
  </si>
  <si>
    <t>E-AB-F1233UM1</t>
  </si>
  <si>
    <t>E-AB-F1234C</t>
  </si>
  <si>
    <t>FITC Anti-Mouse CD200/OX2 Antibody[OX-90]</t>
  </si>
  <si>
    <t>E-AB-F1234E</t>
  </si>
  <si>
    <t>APC Anti-Mouse CD200/OX2 Antibody[OX-90]</t>
  </si>
  <si>
    <t>E-AB-F1234H</t>
  </si>
  <si>
    <t>PE/Cyanine7 Anti-Mouse CD200/OX2 Antibody[OX-90]</t>
  </si>
  <si>
    <t>E-AB-F1234M1</t>
  </si>
  <si>
    <t>Elab Fluor® 700 Anti-Mouse CD200/OX2 Antibody[OX-90]</t>
  </si>
  <si>
    <t>E-AB-F1234UC</t>
  </si>
  <si>
    <t>E-AB-F1234UE</t>
  </si>
  <si>
    <t>E-AB-F1234UH</t>
  </si>
  <si>
    <t>E-AB-F1234UM1</t>
  </si>
  <si>
    <t>E-AB-F1235B</t>
  </si>
  <si>
    <t>Biotin Anti-Mouse CD51 Antibody[RMV-7]</t>
  </si>
  <si>
    <t>E-AB-F1235D</t>
  </si>
  <si>
    <t>PE Anti-Mouse CD51 Antibody[RMV-7]</t>
  </si>
  <si>
    <t>E-AB-F1235E</t>
  </si>
  <si>
    <t>APC Anti-Mouse CD51 Antibody[RMV-7]</t>
  </si>
  <si>
    <t>E-AB-F1235H</t>
  </si>
  <si>
    <t>PE/Cyanine7 Anti-Mouse CD51 Antibody[RMV-7]</t>
  </si>
  <si>
    <t>E-AB-F1235UD</t>
  </si>
  <si>
    <t>E-AB-F1235UE</t>
  </si>
  <si>
    <t>E-AB-F1235UH</t>
  </si>
  <si>
    <t>E-AB-F1236C</t>
  </si>
  <si>
    <t>FITC Anti-Human/Monkey CD16 Antibody[3G8]</t>
  </si>
  <si>
    <t>E-AB-F1236D</t>
  </si>
  <si>
    <t>PE Anti-Human/Monkey CD16 Antibody[3G8]</t>
  </si>
  <si>
    <t>E-AB-F1236E</t>
  </si>
  <si>
    <t>APC Anti-Human/Monkey CD16 Antibody[3G8]</t>
  </si>
  <si>
    <t>E-AB-F1236F</t>
  </si>
  <si>
    <t>PerCP Anti-Human/Monkey CD16 Antibody[3G8]</t>
  </si>
  <si>
    <t>E-AB-F1236H</t>
  </si>
  <si>
    <t>PE/Cyanine7 Anti-Human/Monkey CD16 Antibody[3G8]</t>
  </si>
  <si>
    <t>E-AB-F1236I</t>
  </si>
  <si>
    <t>PE/Cyanine5.5 Anti-Human/Monkey CD16 Antibody[3G8]</t>
  </si>
  <si>
    <t>E-AB-F1236J</t>
  </si>
  <si>
    <t>PerCP/Cyanine5.5 Anti-Human/Monkey CD16 Antibody[3G8]</t>
  </si>
  <si>
    <t>E-AB-F1236L</t>
  </si>
  <si>
    <t>Elab Fluor® 488 Anti-Human/Monkey CD16 Antibody[3G8]</t>
  </si>
  <si>
    <t>E-AB-F1236M</t>
  </si>
  <si>
    <t>Elab Fluor® 647 Anti-Human/Monkey CD16 Antibody[3G8]</t>
  </si>
  <si>
    <t>E-AB-F1236M1</t>
  </si>
  <si>
    <t>Elab Fluor® 700 Anti-Human/Monkey CD16 Antibody[3G8]</t>
  </si>
  <si>
    <t>E-AB-F1236P</t>
  </si>
  <si>
    <t>PE/Elab Fluor® 594 Anti-Human/Monkey CD16 Antibody[3G8]</t>
  </si>
  <si>
    <t>E-AB-F1236S</t>
  </si>
  <si>
    <t>Elab Fluor® Red 780 Anti-Human/Monkey CD16 Antibody[3G8]</t>
  </si>
  <si>
    <t>E-AB-F1236T</t>
  </si>
  <si>
    <t>Elab Fluor® Violet 610 Anti-Human/Monkey CD16 Antibody[3G8]</t>
  </si>
  <si>
    <t>E-AB-F1236T3</t>
  </si>
  <si>
    <t>Elab Fluor® Violet 540 Anti-Human/Monkey CD16 Antibody[3G8]</t>
  </si>
  <si>
    <t>E-AB-F1238C</t>
  </si>
  <si>
    <t>FITC Anti-Mouse Foxp3 Antibody[3G3]</t>
  </si>
  <si>
    <t>E-AB-F1238D</t>
  </si>
  <si>
    <t>PE Anti-Mouse Foxp3 Antibody[3G3]</t>
  </si>
  <si>
    <t>E-AB-F1238E</t>
  </si>
  <si>
    <t>APC Anti-Mouse Foxp3 Antibody[3G3]</t>
  </si>
  <si>
    <t>E-AB-F1238M1</t>
  </si>
  <si>
    <t>Elab Fluor® 700 Anti-Mouse Foxp3 Antibody[3G3]</t>
  </si>
  <si>
    <t>E-AB-F1239C</t>
  </si>
  <si>
    <t>FITC Anti-Human CD56/NCAM Antibody[5.1H11]</t>
  </si>
  <si>
    <t>E-AB-F1239D</t>
  </si>
  <si>
    <t>PE Anti-Human CD56/NCAM Antibody[5.1H11]</t>
  </si>
  <si>
    <t>E-AB-F1239E</t>
  </si>
  <si>
    <t>APC Anti-Human CD56/NCAM Antibody[5.1H11]</t>
  </si>
  <si>
    <t>E-AB-F1239M1</t>
  </si>
  <si>
    <t>Elab Fluor® 700 Anti-Human CD56/NCAM Antibody[5.1H11]</t>
  </si>
  <si>
    <t>E-AB-F1239Q</t>
  </si>
  <si>
    <t>Elab Fluor® Violet 450 Anti-Human CD56/NCAM Antibody[5.1H11]</t>
  </si>
  <si>
    <t>E-AB-F1239S</t>
  </si>
  <si>
    <t>Elab Fluor® Red 780 Anti-Human CD56/NCAM Antibody[5.1H11]</t>
  </si>
  <si>
    <t>E-AB-F1242C</t>
  </si>
  <si>
    <t>FITC Anti-Human CD73 Antibody[AD2]</t>
  </si>
  <si>
    <t>E-AB-F1242D</t>
  </si>
  <si>
    <t>PE Anti-Human CD73 Antibody[AD2]</t>
  </si>
  <si>
    <t>E-AB-F1242E</t>
  </si>
  <si>
    <t>APC Anti-Human CD73 Antibody[AD2]</t>
  </si>
  <si>
    <t>E-AB-F1242G</t>
  </si>
  <si>
    <t>PE/Cyanine5 Anti-Human CD73 Antibody[AD2]</t>
  </si>
  <si>
    <t>E-AB-F1242H</t>
  </si>
  <si>
    <t>PE/Cyanine7 Anti-Human CD73 Antibody[AD2]</t>
  </si>
  <si>
    <t>E-AB-F1242I</t>
  </si>
  <si>
    <t>PE/Cyanine5.5 Anti-Human CD73 Antibody[AD2]</t>
  </si>
  <si>
    <t>E-AB-F1242L</t>
  </si>
  <si>
    <t>Elab Fluor® 488 Anti-Human CD73 Antibody[AD2]</t>
  </si>
  <si>
    <t>E-AB-F1242M</t>
  </si>
  <si>
    <t>Elab Fluor® 647 Anti-Human CD73 Antibody[AD2]</t>
  </si>
  <si>
    <t>E-AB-F1242M1</t>
  </si>
  <si>
    <t>Elab Fluor® 700 Anti-Human CD73 Antibody[AD2]</t>
  </si>
  <si>
    <t>E-AB-F1242S</t>
  </si>
  <si>
    <t>Elab Fluor® Red 780 Anti-Human CD73 Antibody[AD2]</t>
  </si>
  <si>
    <t>E-AB-F1254C</t>
  </si>
  <si>
    <t>FITC Anti-Mouse CD107a/LAMP-1 Antibody[1D4B]</t>
  </si>
  <si>
    <t>E-AB-F1254D</t>
  </si>
  <si>
    <t>PE Anti-Mouse CD107a/LAMP-1 Antibody[1D4B]</t>
  </si>
  <si>
    <t>E-AB-F1254E</t>
  </si>
  <si>
    <t>APC Anti-Mouse CD107a/LAMP-1 Antibody[1D4B]</t>
  </si>
  <si>
    <t>E-AB-F1254G</t>
  </si>
  <si>
    <t>PE/Cyanine5 Anti-Mouse CD107a/LAMP-1 Antibody[1D4B]</t>
  </si>
  <si>
    <t>E-AB-F1254H</t>
  </si>
  <si>
    <t>PE/Cyanine7 Anti-Mouse CD107a/LAMP-1 Antibody[1D4B]</t>
  </si>
  <si>
    <t>E-AB-F1254I</t>
  </si>
  <si>
    <t>PE/Cyanine5.5 Anti-Mouse CD107a/LAMP-1 Antibody[1D4B]</t>
  </si>
  <si>
    <t>E-AB-F1254J</t>
  </si>
  <si>
    <t>PerCP/Cyanine5.5 Anti-Mouse CD107a/LAMP-1 Antibody[1D4B]</t>
  </si>
  <si>
    <t>E-AB-F1254L</t>
  </si>
  <si>
    <t>Elab Fluor® 488 Anti-Mouse CD107a/LAMP-1 Antibody[1D4B]</t>
  </si>
  <si>
    <t>E-AB-F1254M</t>
  </si>
  <si>
    <t>Elab Fluor® 647 Anti-Mouse CD107a/LAMP-1 Antibody[1D4B]</t>
  </si>
  <si>
    <t>E-AB-F1254P</t>
  </si>
  <si>
    <t>PE/Elab Fluor® 594 Anti-Mouse CD107a/LAMP-1 Antibody[1D4B]</t>
  </si>
  <si>
    <t>E-AB-F1254Q</t>
  </si>
  <si>
    <t>Elab Fluor® Violet 450 Anti-Mouse CD107a/LAMP-1 Antibody[1D4B]</t>
  </si>
  <si>
    <t>E-AB-F1267C</t>
  </si>
  <si>
    <t>FITC Anti-Human CD66b Antibody[G10F5]</t>
  </si>
  <si>
    <t>E-AB-F1267D</t>
  </si>
  <si>
    <t>PE Anti-Human CD66b Antibody[G10F5]</t>
  </si>
  <si>
    <t>E-AB-F1267E</t>
  </si>
  <si>
    <t>APC Anti-Human CD66b Antibody[G10F5]</t>
  </si>
  <si>
    <t>E-AB-F1267H</t>
  </si>
  <si>
    <t>PE/Cyanine7 Anti-Human CD66b Antibody[G10F5]</t>
  </si>
  <si>
    <t>E-AB-F1267M1</t>
  </si>
  <si>
    <t>Elab Fluor® 700 Anti-Human CD66b Antibody[G10F5]</t>
  </si>
  <si>
    <t>E-AB-F1267Q</t>
  </si>
  <si>
    <t>Elab Fluor® Violet 450 Anti-Human CD66b Antibody[G10F5]</t>
  </si>
  <si>
    <t>E-AB-F1267S</t>
  </si>
  <si>
    <t>Elab Fluor® Red 780 Anti-Human CD66b Antibody[G10F5]</t>
  </si>
  <si>
    <t>E-AB-F1268D</t>
  </si>
  <si>
    <t>PE Anti-Human CD133 Antibody[W6B3C1]</t>
  </si>
  <si>
    <t>E-AB-F1268E</t>
  </si>
  <si>
    <t>APC Anti-Human CD133 Antibody[W6B3C1]</t>
  </si>
  <si>
    <t>E-AB-F1268M1</t>
  </si>
  <si>
    <t>Elab Fluor® 700 Anti-Human CD133 Antibody[W6B3C1]</t>
  </si>
  <si>
    <t>E-AB-F1269C</t>
  </si>
  <si>
    <t>FITC Anti-Human/Monkey CD86 Antibody[IT2.2]</t>
  </si>
  <si>
    <t>E-AB-F1270C</t>
  </si>
  <si>
    <t>FITC Anti-Human CD56/NCAM Antibody[MY31]</t>
  </si>
  <si>
    <t>E-AB-F1270L</t>
  </si>
  <si>
    <t>Elab Fluor® 488 Anti-Human CD56/NCAM Antibody[MY31]</t>
  </si>
  <si>
    <t>E-AB-F1270M1</t>
  </si>
  <si>
    <t>Elab Fluor® 700 Anti-Human CD56/NCAM Antibody[MY31]</t>
  </si>
  <si>
    <t>E-AB-F1271C</t>
  </si>
  <si>
    <t>FITC Anti-Human CD8a Antibody[HIT8a]</t>
  </si>
  <si>
    <t>E-AB-F1271D</t>
  </si>
  <si>
    <t>PE Anti-Human CD8a Antibody[HIT8a]</t>
  </si>
  <si>
    <t>E-AB-F1271J</t>
  </si>
  <si>
    <t>PerCP/Cyanine 5.5 Anti-Human CD8a Antibody[HIT8a]</t>
  </si>
  <si>
    <t>E-AB-F1271L</t>
  </si>
  <si>
    <t>Elab Fluor® 488 Anti-Human CD8a Antibody[HIT8a]</t>
  </si>
  <si>
    <t>E-AB-F1271M1</t>
  </si>
  <si>
    <t>Elab Fluor® 700 Anti-Human CD8a Antibody[HIT8a]</t>
  </si>
  <si>
    <t>E-AB-F1271N</t>
  </si>
  <si>
    <t>APC/Cyanine7 Anti-Human CD8a Antibody[HIT8a]</t>
  </si>
  <si>
    <t>E-AB-F1272C</t>
  </si>
  <si>
    <t>FITC Anti-Mouse IL-17A Antibody[17F3]</t>
  </si>
  <si>
    <t>E-AB-F1272D</t>
  </si>
  <si>
    <t>PE Anti-Mouse IL-17A Antibody[17F3]</t>
  </si>
  <si>
    <t>E-AB-F1272E</t>
  </si>
  <si>
    <t>APC Anti-Mouse IL-17A Antibody[17F3]</t>
  </si>
  <si>
    <t>E-AB-F1272H</t>
  </si>
  <si>
    <t>PE/Cyanine7 Anti-Mouse IL-17A Antibody[17F3]</t>
  </si>
  <si>
    <t>E-AB-F1272M1</t>
  </si>
  <si>
    <t>Elab Fluor® 700 Anti-Mouse IL-17A Antibody[17F3]</t>
  </si>
  <si>
    <t>E-AB-F1272Q</t>
  </si>
  <si>
    <t>Elab Fluor® Violet 450 Anti-Mouse IL-17A Antibody[17F3]</t>
  </si>
  <si>
    <t>E-AB-F1272UC</t>
  </si>
  <si>
    <t>E-AB-F1272UD</t>
  </si>
  <si>
    <t>E-AB-F1272UE</t>
  </si>
  <si>
    <t>E-AB-F1272UH</t>
  </si>
  <si>
    <t>E-AB-F1272UM1</t>
  </si>
  <si>
    <t>E-AB-F1272UQ</t>
  </si>
  <si>
    <t>E-AB-F1273C</t>
  </si>
  <si>
    <t>FITC Anti-Human/Mouse KLRG-1 Antibody[2F1]</t>
  </si>
  <si>
    <t>E-AB-F1273D</t>
  </si>
  <si>
    <t>PE Anti-Human/Mouse KLRG-1 Antibody[2F1]</t>
  </si>
  <si>
    <t>E-AB-F1273E</t>
  </si>
  <si>
    <t>APC Anti-Human/Mouse KLRG-1 Antibody[2F1]</t>
  </si>
  <si>
    <t>E-AB-F1273H</t>
  </si>
  <si>
    <t>PE/Cyanine7 Anti-Human/Mouse KLRG-1 Antibody[2F1]</t>
  </si>
  <si>
    <t>E-AB-F1273Q</t>
  </si>
  <si>
    <t>Elab Fluor® Violet 450 Anti-Human/Mouse KLRG-1 Antibody[2F1]</t>
  </si>
  <si>
    <t>E-AB-F1273UC</t>
  </si>
  <si>
    <t>E-AB-F1273UD</t>
  </si>
  <si>
    <t>E-AB-F1273UE</t>
  </si>
  <si>
    <t>E-AB-F1273UH</t>
  </si>
  <si>
    <t>E-AB-F1273UQ</t>
  </si>
  <si>
    <t>E-AB-F1282B</t>
  </si>
  <si>
    <t>Biotin Anti-Mouse TCR γ/δ Antibody[GL3]</t>
  </si>
  <si>
    <t>E-AB-F1282C</t>
  </si>
  <si>
    <t>FITC Anti-Mouse TCR γ/δ Antibody[GL3]</t>
  </si>
  <si>
    <t>E-AB-F1282UC</t>
  </si>
  <si>
    <t>E-AB-F1283B</t>
  </si>
  <si>
    <t>Biotin Anti-Mouse CD90 Antibody[M5/49.4.1]</t>
  </si>
  <si>
    <t>E-AB-F1283C</t>
  </si>
  <si>
    <t>FITC Anti-Mouse CD90 Antibody[M5/49.4.1]</t>
  </si>
  <si>
    <t>E-AB-F1283D</t>
  </si>
  <si>
    <t>PE Anti-Mouse CD90 Antibody[M5/49.4.1]</t>
  </si>
  <si>
    <t>E-AB-F1283E</t>
  </si>
  <si>
    <t>APC Anti-Mouse CD90 Antibody[M5/49.4.1]</t>
  </si>
  <si>
    <t>E-AB-F1283H</t>
  </si>
  <si>
    <t>PE/Cyanine7 Anti-Mouse CD90 Antibody[M5/49.4.1]</t>
  </si>
  <si>
    <t>E-AB-F1283M1</t>
  </si>
  <si>
    <t>Elab Fluor® 700 Anti-Mouse CD90 Antibody[M5/49.4.1]</t>
  </si>
  <si>
    <t>E-AB-F1283UC</t>
  </si>
  <si>
    <t>E-AB-F1283UD</t>
  </si>
  <si>
    <t>E-AB-F1283UE</t>
  </si>
  <si>
    <t>E-AB-F1283UH</t>
  </si>
  <si>
    <t>E-AB-F1283UM1</t>
  </si>
  <si>
    <t>E-AB-F1284D</t>
  </si>
  <si>
    <t>PE Anti-Mouse CD34 Antibody[RAM34]</t>
  </si>
  <si>
    <t>E-AB-F1284E</t>
  </si>
  <si>
    <t>APC Anti-Mouse CD34 Antibody[RAM34]</t>
  </si>
  <si>
    <t>E-AB-F1284M1</t>
  </si>
  <si>
    <t>Elab Fluor® 700 Anti-Mouse CD34 Antibody[RAM34]</t>
  </si>
  <si>
    <t>E-AB-F1284UD</t>
  </si>
  <si>
    <t>E-AB-F1284UE</t>
  </si>
  <si>
    <t>E-AB-F1284UM1</t>
  </si>
  <si>
    <t>E-AB-F1286C</t>
  </si>
  <si>
    <t>FITC Anti-Mouse CD172a/SIRPα Antibody[P84]</t>
  </si>
  <si>
    <t>E-AB-F1286L</t>
  </si>
  <si>
    <t>Elab Fluor® 488 Anti-Mouse CD172a/SIRPα Antibody[P84]</t>
  </si>
  <si>
    <t>E-AB-F1286M1</t>
  </si>
  <si>
    <t>Elab Fluor® 700 Anti-Mouse CD172a/SIRPα Antibody[P84]</t>
  </si>
  <si>
    <t>E-AB-F1286UM1</t>
  </si>
  <si>
    <t>E-AB-F1287C</t>
  </si>
  <si>
    <t>FITC Anti-Human CD185/CXCR5 Antibody[J252D4]</t>
  </si>
  <si>
    <t>E-AB-F1291D</t>
  </si>
  <si>
    <t>PE Anti-Mouse CD36 Antibody[HM36] </t>
  </si>
  <si>
    <t>E-AB-F1291E</t>
  </si>
  <si>
    <t>APC Anti-Mouse CD36 Antibody[HM36]</t>
  </si>
  <si>
    <t>E-AB-F1291L</t>
  </si>
  <si>
    <t>Elab Fluor® 488 Anti-Mouse CD36 Antibody[HM36]</t>
  </si>
  <si>
    <t>E-AB-F1291M</t>
  </si>
  <si>
    <t>Elab Fluor® 647 Anti-Mouse CD36 Antibody[HM36]</t>
  </si>
  <si>
    <t>E-AB-F1291S</t>
  </si>
  <si>
    <t>Elab Fluor®Red 780 Anti-Mouse CD36 Antibody[HM36]</t>
  </si>
  <si>
    <t>E-AB-F1291UE</t>
  </si>
  <si>
    <t>E-AB-F1291UM</t>
  </si>
  <si>
    <t>E-AB-F1291US</t>
  </si>
  <si>
    <t>Elab Fluor® Red 780 Anti-Mouse CD36 Antibody[HM36]</t>
  </si>
  <si>
    <t>E-AB-F1294C</t>
  </si>
  <si>
    <t>FITC Anti-Mouse Perforin Antibody[S16009A]</t>
  </si>
  <si>
    <t>E-AB-F1294L</t>
  </si>
  <si>
    <t>Elab Fluor® 488 Anti-Mouse Perforin Antibody[S16009A]</t>
  </si>
  <si>
    <t>E-AB-F1294M</t>
  </si>
  <si>
    <t>Elab Fluor® 647 Anti-Mouse Perforin Antibody[S16009A]</t>
  </si>
  <si>
    <t>E-AB-F1294M1</t>
  </si>
  <si>
    <t>Elab Fluor® 700 Anti-Mouse Perforin Antibody[S16009A]</t>
  </si>
  <si>
    <t>E-AB-F1294UC</t>
  </si>
  <si>
    <t>E-AB-F1294UL</t>
  </si>
  <si>
    <t>E-AB-F1294UM</t>
  </si>
  <si>
    <t>E-AB-F1294UM1</t>
  </si>
  <si>
    <t>E-AB-F1295E</t>
  </si>
  <si>
    <t>APC Anti-Mouse CD163 Antibody[S15049F]</t>
  </si>
  <si>
    <t>E-AB-F1295M</t>
  </si>
  <si>
    <t>Elab Fluor® 647 Anti-Mouse CD163 Antibody[S15049F]</t>
  </si>
  <si>
    <t>E-AB-F1295UE</t>
  </si>
  <si>
    <t>E-AB-F1295UM</t>
  </si>
  <si>
    <t>E-AB-F1297C</t>
  </si>
  <si>
    <t>FITC Anti-Human CD203c Antibody[NP4D6]</t>
  </si>
  <si>
    <t>E-AB-F1297L</t>
  </si>
  <si>
    <t>Elab Fluor® 488 Anti-Human CD203c Antibody[NP4D6]</t>
  </si>
  <si>
    <t>E-AB-F1298J</t>
  </si>
  <si>
    <t>PerCP/Cyanine5.5 Anti-Human/Monkey CD163 Antibody[GHI/61]</t>
  </si>
  <si>
    <t>E-AB-F1298M1</t>
  </si>
  <si>
    <t>Elab Fluor® 700 Anti-Human/Monkey CD163 Antibody[GHI/61]</t>
  </si>
  <si>
    <t>E-AB-F1299L</t>
  </si>
  <si>
    <t>Elab Fluor® 488 Anti-Human CD68 Antibody[Y1/82A]</t>
  </si>
  <si>
    <t>E-AB-F1299M</t>
  </si>
  <si>
    <t>Elab Fluor® 647 Anti-Human CD68 Antibody[Y1/82A]</t>
  </si>
  <si>
    <t>E-AB-F1299M1</t>
  </si>
  <si>
    <t>Elab Fluor® 700 Anti-Human CD68 Antibody[Y1/82A]</t>
  </si>
  <si>
    <t>E-AB-F1303C</t>
  </si>
  <si>
    <t>FITC Anti-Human CD193/CCR3 Antibody[5E8]</t>
  </si>
  <si>
    <t>E-AB-F1303D</t>
  </si>
  <si>
    <t>PE Anti-Human CD193/CCR3 Antibody[5E8]</t>
  </si>
  <si>
    <t>E-AB-F1303E</t>
  </si>
  <si>
    <t>APC Anti-Human CD193/CCR3 Antibody[5E8]</t>
  </si>
  <si>
    <t>E-AB-F1303G</t>
  </si>
  <si>
    <t>PE/Cyanine5 Anti-Human CD193/CCR3 Antibody[5E8]</t>
  </si>
  <si>
    <t>E-AB-F1303L</t>
  </si>
  <si>
    <t>Elab Fluor® 488 Anti-Human CD193/CCR3 Antibody[5E8]</t>
  </si>
  <si>
    <t>E-AB-F1303M</t>
  </si>
  <si>
    <t>Elab Fluor® 647 Anti-Human CD193/CCR3 Antibody[5E8]</t>
  </si>
  <si>
    <t>E-AB-F1303Q</t>
  </si>
  <si>
    <t>Elab Fluor® Violet 450 Anti-Human CD193/CCR3 Antibody[5E8]</t>
  </si>
  <si>
    <t>E-AB-F1304C</t>
  </si>
  <si>
    <t>FITC Anti-Human CD19 Antibody[HI19a]</t>
  </si>
  <si>
    <t>E-AB-F1304D</t>
  </si>
  <si>
    <t>PE Anti-Human CD19 Antibody[HI19a]</t>
  </si>
  <si>
    <t>E-AB-F1304E</t>
  </si>
  <si>
    <t>APC Anti-Human CD19 Antibody[HI19a]</t>
  </si>
  <si>
    <t>E-AB-F1304G</t>
  </si>
  <si>
    <t>PE/Cyanine5 Anti-Human CD19 Antibody[HI19a]</t>
  </si>
  <si>
    <t>E-AB-F1304H</t>
  </si>
  <si>
    <t>PE/Cyanine7 Anti-Human CD19 Antibody[HI19a]</t>
  </si>
  <si>
    <t>E-AB-F1304M</t>
  </si>
  <si>
    <t>Elab Fluor® 647 Anti-Human CD19 Antibody[HI19a]</t>
  </si>
  <si>
    <t>E-AB-F1304M1</t>
  </si>
  <si>
    <t>Elab Fluor® 700 Anti-Human CD19 Antibody[HI19a]</t>
  </si>
  <si>
    <t>E-AB-F1304P</t>
  </si>
  <si>
    <t>PE/Elab Fluor® 594 Anti-Human CD19 Antibody[HI19a]</t>
  </si>
  <si>
    <t>E-AB-F1304Q</t>
  </si>
  <si>
    <t>Elab Fluor® Violet 450 Anti-Human CD19 Antibody[HI19a]</t>
  </si>
  <si>
    <t>E-AB-F1304T3</t>
  </si>
  <si>
    <t>Elab Fluor® Violet 540 Anti-Human CD19 Antibody[HI19a]</t>
  </si>
  <si>
    <t>E-AB-F1305C</t>
  </si>
  <si>
    <t>FITC Anti-Human/Monkey CD56/NCAM Antibody[B-A19]</t>
  </si>
  <si>
    <t>E-AB-F1305D</t>
  </si>
  <si>
    <t>PE Anti-Human/Monkey CD56/NCAM Antibody[B-A19]</t>
  </si>
  <si>
    <t>E-AB-F1305E</t>
  </si>
  <si>
    <t>APC Anti-Human/Monkey CD56/NCAM Antibody[B-A19]</t>
  </si>
  <si>
    <t>E-AB-F1305H</t>
  </si>
  <si>
    <t>PE/Cyanine7 Anti-Human/Monkey CD56/NCAM Antibody[B-A19]</t>
  </si>
  <si>
    <t>E-AB-F1305I</t>
  </si>
  <si>
    <t>PE/Cyanine5.5 Anti-Human/Monkey CD56/NCAM Antibody[B-A19]</t>
  </si>
  <si>
    <t>E-AB-F1305J</t>
  </si>
  <si>
    <t>PerCP/Cyanine5.5 Anti-Human/Monkey CD56/NCAM Antibody[B-A19]</t>
  </si>
  <si>
    <t>E-AB-F1305M</t>
  </si>
  <si>
    <t>Elab Fluor® 647 Anti-Human/Monkey CD56/NCAM Antibody[B-A19]</t>
  </si>
  <si>
    <t>E-AB-F1305M1</t>
  </si>
  <si>
    <t>Elab Fluor® 700 Anti-Human/Monkey CD56/NCAM Antibody[B-A19]</t>
  </si>
  <si>
    <t>E-AB-F1306C</t>
  </si>
  <si>
    <t>FITC Anti-Rat CD45RA Antibody[OX-33]</t>
  </si>
  <si>
    <t>E-AB-F1306D</t>
  </si>
  <si>
    <t>PE Anti-Rat CD45RA Antibody[OX-33]</t>
  </si>
  <si>
    <t>E-AB-F1306E</t>
  </si>
  <si>
    <t>APC Anti-Rat CD45RA Antibody[OX-33]</t>
  </si>
  <si>
    <t>E-AB-F1306L</t>
  </si>
  <si>
    <t>Elab Fluor® 488 Anti-Rat CD45RA Antibody[OX-33]</t>
  </si>
  <si>
    <t>E-AB-F1307C</t>
  </si>
  <si>
    <t>FITC Anti-Rat CD161 Antibody[3.2.3]</t>
  </si>
  <si>
    <t>E-AB-F1307D</t>
  </si>
  <si>
    <t>PE Anti-Rat CD161 Antibody[3.2.3]</t>
  </si>
  <si>
    <t>E-AB-F1307E</t>
  </si>
  <si>
    <t>APC Anti-Rat CD161 Antibody[3.2.3]</t>
  </si>
  <si>
    <t>E-AB-F1307M1</t>
  </si>
  <si>
    <t>Elab Fluor® 700 Anti-Rat CD161 Antibody[3.2.3]</t>
  </si>
  <si>
    <t>E-AB-F1309D</t>
  </si>
  <si>
    <t>PE Anti-Mouse/Rat CD29 Antibody[HMβ1-1]</t>
  </si>
  <si>
    <t>E-AB-F1309E</t>
  </si>
  <si>
    <t>APC Anti-Mouse/Rat CD29 Antibody[HMβ1-1]</t>
  </si>
  <si>
    <t>E-AB-F1309G</t>
  </si>
  <si>
    <t>PE/Cyanine 5 Anti-Mouse/Rat CD29 Antibody[HMβ1-1]</t>
  </si>
  <si>
    <t>E-AB-F1309I</t>
  </si>
  <si>
    <t>PE/Cyanine 5.5 Anti-Mouse/Rat CD29 Antibody[HMβ1-1]</t>
  </si>
  <si>
    <t>E-AB-F1309J</t>
  </si>
  <si>
    <t>PerCP/Cyanine 5.5 Anti-Mouse/Rat CD29 Antibody[HMβ1-1]</t>
  </si>
  <si>
    <t>E-AB-F1309L</t>
  </si>
  <si>
    <t>Elab Fluor® 488 Anti-Mouse/Rat CD29 Antibody[HMβ1-1]</t>
  </si>
  <si>
    <t>E-AB-F1309M1</t>
  </si>
  <si>
    <t>Elab Fluor® 700 Anti-Mouse/Rat CD29 Antibody[HMβ1-1]</t>
  </si>
  <si>
    <t>E-AB-F1309P</t>
  </si>
  <si>
    <t>PE/Elab Fluor®594 Anti-Mouse/Rat CD29 Antibody[HMβ1-1]</t>
  </si>
  <si>
    <t>E-AB-F1310D</t>
  </si>
  <si>
    <t>PE Anti-Human CD105 Antibody[SN6]</t>
  </si>
  <si>
    <t>E-AB-F1310E</t>
  </si>
  <si>
    <t>APC Anti-Human CD105 Antibody[SN6]</t>
  </si>
  <si>
    <t>E-AB-F1310L</t>
  </si>
  <si>
    <t>Elab Fluor® 488 Anti-Human CD105 Antibody[SN6]</t>
  </si>
  <si>
    <t>E-AB-F1310M</t>
  </si>
  <si>
    <t>Elab Fluor® 647 Anti-Human CD105 Antibody[SN6]</t>
  </si>
  <si>
    <t>E-AB-F1310M1</t>
  </si>
  <si>
    <t>Elab Fluor® 700 Anti-Human CD105 Antibody[SN6]</t>
  </si>
  <si>
    <t>E-AB-F1311C</t>
  </si>
  <si>
    <t>FITC Anti-Human CD2 Antibody[HIT11]</t>
  </si>
  <si>
    <t>E-AB-F1311D</t>
  </si>
  <si>
    <t>PE Anti-Human CD2 Antibody[HIT11]</t>
  </si>
  <si>
    <t>E-AB-F1311M1</t>
  </si>
  <si>
    <t>Elab Fluor® 700 Anti-Human CD2 Antibody[HIT11]</t>
  </si>
  <si>
    <t>E-AB-F1313C</t>
  </si>
  <si>
    <t>FITC Anti-Human CD5 Antibody[HISM2]</t>
  </si>
  <si>
    <t>E-AB-F1313D</t>
  </si>
  <si>
    <t>PE Anti-Human CD5 Antibody[HISM2]</t>
  </si>
  <si>
    <t>E-AB-F1313E</t>
  </si>
  <si>
    <t>APC Anti-Human CD5 Antibody[HISM2]</t>
  </si>
  <si>
    <t>E-AB-F1313G</t>
  </si>
  <si>
    <t>PE/Cyanine5 Anti-Human CD5 Antibody[HISM2]</t>
  </si>
  <si>
    <t>E-AB-F1313H</t>
  </si>
  <si>
    <t>PE/Cyanine7 Anti-Human CD5 Antibody[HISM2]</t>
  </si>
  <si>
    <t>E-AB-F1313M1</t>
  </si>
  <si>
    <t>Elab Fluor® 700 Anti-Human CD5 Antibody[HISM2]</t>
  </si>
  <si>
    <t>E-AB-F1313Q</t>
  </si>
  <si>
    <t>Elab Fluor® Violet 450 Anti-Human CD5 Antibody[HISM2]</t>
  </si>
  <si>
    <t>E-AB-F1314C</t>
  </si>
  <si>
    <t>FITC Anti-Human CD6 Antibody[HI210]</t>
  </si>
  <si>
    <t>E-AB-F1314D</t>
  </si>
  <si>
    <t>PE Anti-Human CD6 Antibody[HI210]</t>
  </si>
  <si>
    <t>E-AB-F1314E</t>
  </si>
  <si>
    <t>APC Anti-Human CD6 Antibody[HI210]</t>
  </si>
  <si>
    <t>E-AB-F1314M1</t>
  </si>
  <si>
    <t>Elab Fluor® 700 Anti-Human CD6 Antibody[HI210]</t>
  </si>
  <si>
    <t>E-AB-F1315C</t>
  </si>
  <si>
    <t>FITC Anti-Human CD7 Antibody[HIT7]</t>
  </si>
  <si>
    <t>E-AB-F1315D</t>
  </si>
  <si>
    <t>PE Anti-Human CD7 Antibody[HIT7]</t>
  </si>
  <si>
    <t>E-AB-F1315E</t>
  </si>
  <si>
    <t>APC Anti-Human CD7 Antibody[HIT7]</t>
  </si>
  <si>
    <t>E-AB-F1315H</t>
  </si>
  <si>
    <t>PE/Cyanine7 Anti-Human CD7 Antibody[HIT7]</t>
  </si>
  <si>
    <t>E-AB-F1315M1</t>
  </si>
  <si>
    <t>Elab Fluor® 700 Anti-Human CD7 Antibody[HIT7]</t>
  </si>
  <si>
    <t>E-AB-F1316C</t>
  </si>
  <si>
    <t>FITC Anti-Human CD11a Antibody[HI111]</t>
  </si>
  <si>
    <t>E-AB-F1316D</t>
  </si>
  <si>
    <t>PE Anti-Human CD11a Antibody[HI111]</t>
  </si>
  <si>
    <t>E-AB-F1316E</t>
  </si>
  <si>
    <t>APC Anti-Human CD11a Antibody[HI111]</t>
  </si>
  <si>
    <t>E-AB-F1316G</t>
  </si>
  <si>
    <t>PE/Cyanine5 Anti-Human CD11a Antibody[HI111]</t>
  </si>
  <si>
    <t>E-AB-F1316H</t>
  </si>
  <si>
    <t>PE/Cyanine7 Anti-Human CD11a Antibody[HI111]</t>
  </si>
  <si>
    <t>E-AB-F1316J</t>
  </si>
  <si>
    <t>PerCP/Cyanine5.5 Anti-Human CD11a Antibody[HI111]</t>
  </si>
  <si>
    <t>E-AB-F1316L</t>
  </si>
  <si>
    <t>Elab Fluor® 488 Anti-Human CD11a Antibody[HI111]</t>
  </si>
  <si>
    <t>E-AB-F1316M</t>
  </si>
  <si>
    <t>Elab Fluor® 647 Anti-Human CD11a Antibody[HI111]</t>
  </si>
  <si>
    <t>E-AB-F1316M1</t>
  </si>
  <si>
    <t>Elab Fluor® 700 Anti-Human CD11a Antibody[HI111]</t>
  </si>
  <si>
    <t>E-AB-F1317C</t>
  </si>
  <si>
    <t>FITC Anti-Human CD11b Antibody[HI11b]</t>
  </si>
  <si>
    <t>E-AB-F1317D</t>
  </si>
  <si>
    <t>PE Anti-Human CD11b Antibody[HI11b]</t>
  </si>
  <si>
    <t>E-AB-F1317E</t>
  </si>
  <si>
    <t>APC Anti-Human CD11b Antibody[HI11b]</t>
  </si>
  <si>
    <t>E-AB-F1317G</t>
  </si>
  <si>
    <t>PE/Cyanine5 Anti-Human CD11b Antibody[HI11b]</t>
  </si>
  <si>
    <t>E-AB-F1317J</t>
  </si>
  <si>
    <t>PerCP/Cyanine5.5 Anti-Human CD11b Antibody[HI11b]</t>
  </si>
  <si>
    <t>E-AB-F1317M1</t>
  </si>
  <si>
    <t>Elab Fluor® 700 Anti-Human CD11b Antibody[HI11b]</t>
  </si>
  <si>
    <t>E-AB-F1317P</t>
  </si>
  <si>
    <t>PE/Elab Fluor® 594 Anti-Human CD11b Antibody[HI11b]</t>
  </si>
  <si>
    <t>E-AB-F1317Q</t>
  </si>
  <si>
    <t>Elab Fluor® Violet 450 Anti-Human CD11b Antibody[HI11b]</t>
  </si>
  <si>
    <t>E-AB-F1320C</t>
  </si>
  <si>
    <t>FITC Anti-Human CD21 Antibody[HI21a]</t>
  </si>
  <si>
    <t>E-AB-F1320D</t>
  </si>
  <si>
    <t>PE Anti-Human CD21 Antibody[HI21a]</t>
  </si>
  <si>
    <t>E-AB-F1320E</t>
  </si>
  <si>
    <t>APC Anti-Human CD21 Antibody[HI21a]</t>
  </si>
  <si>
    <t>E-AB-F1320G</t>
  </si>
  <si>
    <t>PE/Cyanine5 Anti-Human CD21 Antibody[HI21a]</t>
  </si>
  <si>
    <t>E-AB-F1320J</t>
  </si>
  <si>
    <t>PerCP/Cyanine5.5 Anti-Human CD21 Antibody[HI21a]</t>
  </si>
  <si>
    <t>E-AB-F1320M1</t>
  </si>
  <si>
    <t>Elab Fluor® 700 Anti-Human CD21 Antibody[HI21a]</t>
  </si>
  <si>
    <t>E-AB-F1320Q</t>
  </si>
  <si>
    <t>Elab Fluor® Violet 450 Anti-Human CD21 Antibody[HI21a]</t>
  </si>
  <si>
    <t>E-AB-F1321C</t>
  </si>
  <si>
    <t>FITC Anti-Human CD22 Antibody[HIB22]</t>
  </si>
  <si>
    <t>E-AB-F1321D</t>
  </si>
  <si>
    <t>PE Anti-Human CD22 Antibody[HIB22]</t>
  </si>
  <si>
    <t>E-AB-F1321E</t>
  </si>
  <si>
    <t>APC Anti-Human CD22 Antibody[HIB22]</t>
  </si>
  <si>
    <t>E-AB-F1324C</t>
  </si>
  <si>
    <t>FITC Anti-Human CD34 Antibody[4H11]</t>
  </si>
  <si>
    <t>E-AB-F1324G</t>
  </si>
  <si>
    <t>PE/Cyanine5 Anti-Human CD34 Antibody[4H11]</t>
  </si>
  <si>
    <t>E-AB-F1324L</t>
  </si>
  <si>
    <t>Elab Fluor® 488 Anti-Human CD34 Antibody[4H11]</t>
  </si>
  <si>
    <t>E-AB-F1328C</t>
  </si>
  <si>
    <t>FITC Anti-Human CD43 Antibody[HI161]</t>
  </si>
  <si>
    <t>E-AB-F1328D</t>
  </si>
  <si>
    <t>PE Anti-Human CD43 Antibody[HI161]</t>
  </si>
  <si>
    <t>E-AB-F1328E</t>
  </si>
  <si>
    <t>APC Anti-Human CD43 Antibody[HI161]</t>
  </si>
  <si>
    <t>E-AB-F1328G</t>
  </si>
  <si>
    <t>PE/Cyanine5 Anti-Human CD43 Antibody[HI161]</t>
  </si>
  <si>
    <t>E-AB-F1328H</t>
  </si>
  <si>
    <t>PE/Cyanine7 Anti-Human CD43 Antibody[HI161]</t>
  </si>
  <si>
    <t>E-AB-F1328J</t>
  </si>
  <si>
    <t>PerCP/Cyanine5.5 Anti-Human CD43 Antibody[HI161]</t>
  </si>
  <si>
    <t>E-AB-F1328M1</t>
  </si>
  <si>
    <t>Elab Fluor® 700 Anti-Human CD43 Antibody[HI161]</t>
  </si>
  <si>
    <t>E-AB-F1328P</t>
  </si>
  <si>
    <t>PE/Elab Fluor® 594 Anti-Human CD43 Antibody[HI161]</t>
  </si>
  <si>
    <t>E-AB-F1329C</t>
  </si>
  <si>
    <t>FITC Anti-Human CD44 Antibody[HI313]</t>
  </si>
  <si>
    <t>E-AB-F1329D</t>
  </si>
  <si>
    <t>PE Anti-Human CD44 Antibody[HI313]</t>
  </si>
  <si>
    <t>E-AB-F1329E</t>
  </si>
  <si>
    <t>APC Anti-Human CD44 Antibody[HI313]</t>
  </si>
  <si>
    <t>E-AB-F1329J</t>
  </si>
  <si>
    <t>PerCP/Cyanine5.5 Anti-Human CD44 Antibody[HI313]</t>
  </si>
  <si>
    <t>E-AB-F1329L</t>
  </si>
  <si>
    <t>Elab Fluor® 488 Anti-Human CD44 Antibody[HI313]</t>
  </si>
  <si>
    <t>E-AB-F1329M</t>
  </si>
  <si>
    <t>Elab Fluor® 647 Anti-Human CD44 Antibody[HI313]</t>
  </si>
  <si>
    <t>E-AB-F1333D</t>
  </si>
  <si>
    <t>PE Anti-Human CD57 Antibody[HI57a]</t>
  </si>
  <si>
    <t>E-AB-F1333E</t>
  </si>
  <si>
    <t>APC Anti-Human CD57 Antibody[HI57a]</t>
  </si>
  <si>
    <t>E-AB-F1333G</t>
  </si>
  <si>
    <t>PE/Cyanine5 Anti-Human CD57 Antibody[HI57a]</t>
  </si>
  <si>
    <t>E-AB-F1333H</t>
  </si>
  <si>
    <t>PE/Cyanine7 Anti-Human CD57 Antibody[HI57a]</t>
  </si>
  <si>
    <t>E-AB-F1333J</t>
  </si>
  <si>
    <t>PerCP/Cyanine5.5 Anti-Human CD57 Antibody[HI57a]</t>
  </si>
  <si>
    <t>E-AB-F1333M</t>
  </si>
  <si>
    <t>Elab Fluor® 647 Anti-Human CD57 Antibody[HI57a]</t>
  </si>
  <si>
    <t>E-AB-F1333M1</t>
  </si>
  <si>
    <t>Elab Fluor® 700 Anti-Human CD57 Antibody[HI57a]</t>
  </si>
  <si>
    <t>E-AB-F1333P</t>
  </si>
  <si>
    <t>PE/Elab Fluor® 594 Anti-Human CD57 Antibody[HI57a]</t>
  </si>
  <si>
    <t>E-AB-F1333Q</t>
  </si>
  <si>
    <t>Elab Fluor® Violet 450 Anti-Human CD57 Antibody[HI57a]</t>
  </si>
  <si>
    <t>E-AB-F1336C</t>
  </si>
  <si>
    <t>FITC Anti-Human CD62L Antibody[HI62L]</t>
  </si>
  <si>
    <t>E-AB-F1336D</t>
  </si>
  <si>
    <t>PE Anti-Human CD62L Antibody[HI62L]</t>
  </si>
  <si>
    <t>E-AB-F1336E</t>
  </si>
  <si>
    <t>APC Anti-Human CD62L Antibody[HI62L]</t>
  </si>
  <si>
    <t>E-AB-F1336G</t>
  </si>
  <si>
    <t>PE/Cyanine5 Anti-Human CD62L Antibody[HI62L]</t>
  </si>
  <si>
    <t>E-AB-F1336H</t>
  </si>
  <si>
    <t>PE/Cyanine7 Anti-Human CD62L Antibody[HI62L]</t>
  </si>
  <si>
    <t>E-AB-F1336J</t>
  </si>
  <si>
    <t>PerCP/Cyanine5.5 Anti-Human CD62L Antibody[HI62L]</t>
  </si>
  <si>
    <t>E-AB-F1336M1</t>
  </si>
  <si>
    <t>Elab Fluor® 700 Anti-Human CD62L Antibody[HI62L]</t>
  </si>
  <si>
    <t>E-AB-F1336Q</t>
  </si>
  <si>
    <t>Elab Fluor® Violet 450 Anti-Human CD62L Antibody[HI62L]</t>
  </si>
  <si>
    <t>E-AB-F1339C</t>
  </si>
  <si>
    <t>FITC Anti-Human CD99 Antibody[HI156]</t>
  </si>
  <si>
    <t>E-AB-F1339D</t>
  </si>
  <si>
    <t>PE Anti-Human CD99 Antibody[HI156]</t>
  </si>
  <si>
    <t>E-AB-F1339E</t>
  </si>
  <si>
    <t>APC Anti-Human CD99 Antibody[HI156]</t>
  </si>
  <si>
    <t>E-AB-F1339H</t>
  </si>
  <si>
    <t>PE/Cyanine7 Anti-Human CD99 Antibody[HI156]</t>
  </si>
  <si>
    <t>E-AB-F1339M1</t>
  </si>
  <si>
    <t>Elab Fluor® 700 Anti-Human CD99 Antibody[HI156]</t>
  </si>
  <si>
    <t>E-AB-F1339P</t>
  </si>
  <si>
    <t>PE/Elab Fluor® 594 Anti-Human CD99 Antibody[HI156]</t>
  </si>
  <si>
    <t>E-AB-F1340C</t>
  </si>
  <si>
    <t>FITC Anti-Human CD123 Antibody[HI12H7]</t>
  </si>
  <si>
    <t>E-AB-F1340D</t>
  </si>
  <si>
    <t>PE Anti-Human CD123 Antibody[HI12H7]</t>
  </si>
  <si>
    <t>E-AB-F1340E</t>
  </si>
  <si>
    <t>APC Anti-Human CD123 Antibody[HI12H7]</t>
  </si>
  <si>
    <t>E-AB-F1340J</t>
  </si>
  <si>
    <t>PerCP/Cyanine5.5 Anti-Human CD123 Antibody[HI12H7]</t>
  </si>
  <si>
    <t>E-AB-F1340M1</t>
  </si>
  <si>
    <t>Elab Fluor® 700 Anti-Human CD123 Antibody[HI12H7]</t>
  </si>
  <si>
    <t>E-AB-F1340P</t>
  </si>
  <si>
    <t>PE/Elab Fluor® 594 Anti-Human CD123 Antibody[HI12H7]</t>
  </si>
  <si>
    <t>E-AB-F1351C</t>
  </si>
  <si>
    <t>FITC Anti-Mouse/Rat Foxp3 Antibody[FJK-16s]</t>
  </si>
  <si>
    <t>E-AB-F1351D</t>
  </si>
  <si>
    <t>PE Anti-Mouse/Rat Foxp3 Antibody[FJK-16s]</t>
  </si>
  <si>
    <t>E-AB-F1351E</t>
  </si>
  <si>
    <t>APC Anti-Mouse/Rat Foxp3 Antibody[FJK-16s]</t>
  </si>
  <si>
    <t>E-AB-F1351G</t>
  </si>
  <si>
    <t>PE/Cyanine5 Anti-Mouse/Rat Foxp3 Antibody[FJK-16s]</t>
  </si>
  <si>
    <t>E-AB-F1351J</t>
  </si>
  <si>
    <t>PerCP/Cyanine5.5 Anti-Mouse/Rat Foxp3 Antibody[FJK-16s]</t>
  </si>
  <si>
    <t>E-AB-F1351P</t>
  </si>
  <si>
    <t>PE/Elab Fluor® 594 Anti-Mouse/Rat Foxp3 Antibody[FJK-16s]</t>
  </si>
  <si>
    <t>E-AB-F1351UC</t>
  </si>
  <si>
    <t>E-AB-F1351UD</t>
  </si>
  <si>
    <t>E-AB-F1351UE</t>
  </si>
  <si>
    <t>E-AB-F1351UG</t>
  </si>
  <si>
    <t>E-AB-F1351UJ</t>
  </si>
  <si>
    <t>E-AB-F1351UP</t>
  </si>
  <si>
    <t>E-AB-F1352C</t>
  </si>
  <si>
    <t>FITC Anti-Human/Monkey CD4 Antibody[SK3]</t>
  </si>
  <si>
    <t>E-AB-F1352D</t>
  </si>
  <si>
    <t>PE Anti-Human/Monkey CD4 Antibody[SK3]</t>
  </si>
  <si>
    <t>E-AB-F1352E</t>
  </si>
  <si>
    <t>APC Anti-Human/Monkey CD4 Antibody[SK3]</t>
  </si>
  <si>
    <t>E-AB-F1352F</t>
  </si>
  <si>
    <t>PerCP Anti-Human/Monkey CD4 Antibody[SK3]</t>
  </si>
  <si>
    <t>E-AB-F1352G</t>
  </si>
  <si>
    <t>PE/Cyanine5 Anti-Human/Monkey CD4 Antibody[SK3]</t>
  </si>
  <si>
    <t>E-AB-F1352H</t>
  </si>
  <si>
    <t>PE/Cyanine7 Anti-Human/Monkey CD4 Antibody[SK3]</t>
  </si>
  <si>
    <t>E-AB-F1352L</t>
  </si>
  <si>
    <t>Elab Fluor® 488 Anti-Human/Monkey CD4 Antibody[SK3]</t>
  </si>
  <si>
    <t>E-AB-F1352M</t>
  </si>
  <si>
    <t>Elab Fluor® 647 Anti-Human/Monkey CD4 Antibody[SK3]</t>
  </si>
  <si>
    <t>E-AB-F1352M1</t>
  </si>
  <si>
    <t>Elab Fluor® 700 Anti-Human/Monkey CD4 Antibody[SK3]</t>
  </si>
  <si>
    <t>E-AB-F1352P</t>
  </si>
  <si>
    <t>PE/Elab Fluor® 594 Anti-Human/Monkey CD4 Antibody[SK3]</t>
  </si>
  <si>
    <t>E-AB-F1352Q</t>
  </si>
  <si>
    <t>Elab Fluor® Violet 450 Anti-Human/Monkey CD4 Antibody[SK3]</t>
  </si>
  <si>
    <t>E-AB-F1352R</t>
  </si>
  <si>
    <t>Elab Fluor® Violet 500 Anti-Human/Monkey CD4 Antibody[SK3]</t>
  </si>
  <si>
    <t>E-AB-F1352T</t>
  </si>
  <si>
    <t>Elab Fluor® Violet 610 Anti-Human/Monkey CD4 Antibody[SK3]</t>
  </si>
  <si>
    <t>E-AB-F1352T3</t>
  </si>
  <si>
    <t>Elab Fluor® Violet 540 Anti-Human/Monkey CD4 Antibody[SK3]</t>
  </si>
  <si>
    <t>E-AB-F1353C</t>
  </si>
  <si>
    <t>FITC Anti-Mouse CD4 Antibody[RM4-5]</t>
  </si>
  <si>
    <t>E-AB-F1353D</t>
  </si>
  <si>
    <t>PE Anti-Mouse CD4 Antibody[RM4-5]</t>
  </si>
  <si>
    <t>E-AB-F1353E</t>
  </si>
  <si>
    <t>APC Anti-Mouse CD4 Antibody[RM4-5]</t>
  </si>
  <si>
    <t>E-AB-F1353H</t>
  </si>
  <si>
    <t>PE/Cyanine7 Anti-Mouse CD4 Antibody[RM4-5]</t>
  </si>
  <si>
    <t>E-AB-F1353J</t>
  </si>
  <si>
    <t>PerCP/Cyanine5.5 Anti-Mouse CD4 Antibody[RM4-5]</t>
  </si>
  <si>
    <t>E-AB-F1353M1</t>
  </si>
  <si>
    <t>Elab Fluor® 700 Anti-Mouse CD4 Antibody[RM4-5]</t>
  </si>
  <si>
    <t>E-AB-F1353Q</t>
  </si>
  <si>
    <t>Elab Fluor® Violet 450 Anti-Mouse CD4 Antibody[RM4-5]</t>
  </si>
  <si>
    <t>E-AB-F1353R</t>
  </si>
  <si>
    <t>Elab Fluor® Violet 500 Anti-Mouse CD4 Antibody[RM4-5]</t>
  </si>
  <si>
    <t>E-AB-F1353S</t>
  </si>
  <si>
    <t>Elab Fluor® Red 780 Anti-Mouse CD4 Antibody[RM4-5]</t>
  </si>
  <si>
    <t>E-AB-F1353UC</t>
  </si>
  <si>
    <t>E-AB-F1353UD</t>
  </si>
  <si>
    <t>E-AB-F1353UE</t>
  </si>
  <si>
    <t>E-AB-F1353UH</t>
  </si>
  <si>
    <t>E-AB-F1353UJ</t>
  </si>
  <si>
    <t>E-AB-F1353UM1</t>
  </si>
  <si>
    <t>E-AB-F1353UQ</t>
  </si>
  <si>
    <t>E-AB-F1353UR</t>
  </si>
  <si>
    <t>E-AB-F1353US</t>
  </si>
  <si>
    <t>E-AB-F1359C</t>
  </si>
  <si>
    <t>FITC Anti-Human CD49d Antibody[HP1/2]</t>
  </si>
  <si>
    <t>E-AB-F1359D</t>
  </si>
  <si>
    <t>PE Anti-Human CD49d Antibody[HP1/2]</t>
  </si>
  <si>
    <t>E-AB-F1359H</t>
  </si>
  <si>
    <t>PE/Cyanine7 Anti-Human CD49d Antibody[HP1/2]</t>
  </si>
  <si>
    <t>E-AB-F1359J</t>
  </si>
  <si>
    <t>PerCP/Cyanine5.5 Anti-Human CD49d Antibody[HP1/2]</t>
  </si>
  <si>
    <t>E-AB-F1359M1</t>
  </si>
  <si>
    <t>Elab Fluor® 700 Anti-Human CD49d Antibody[HP1/2]</t>
  </si>
  <si>
    <t>E-AB-F1360C</t>
  </si>
  <si>
    <t>FITC Anti-Human CD274/PD-L1 Antibody[9F7]</t>
  </si>
  <si>
    <t>E-AB-F1360Q</t>
  </si>
  <si>
    <t>Elab Fluor® Violet 450 Anti-Human CD274/PD-L1 Antibody[9F7]</t>
  </si>
  <si>
    <t>E-AB-F1361D</t>
  </si>
  <si>
    <t>PE Anti-Human CD101 Antibody[BB27]</t>
  </si>
  <si>
    <t>E-AB-F1361E</t>
  </si>
  <si>
    <t>APC Anti-Human CD101 Antibody[BB27]</t>
  </si>
  <si>
    <t>E-AB-F1361H</t>
  </si>
  <si>
    <t>PE/Cyanine7 Anti-Human CD101 Antibody[BB27]</t>
  </si>
  <si>
    <t>E-AB-F1361J</t>
  </si>
  <si>
    <t>PerCP/Cyanine5.5 Anti-Human CD101 Antibody[BB27]</t>
  </si>
  <si>
    <t>E-AB-F1361M1</t>
  </si>
  <si>
    <t>Elab Fluor® 700 Anti-Human CD101 Antibody[BB27]</t>
  </si>
  <si>
    <t>E-AB-F1365C</t>
  </si>
  <si>
    <t>FITC Anti-Human CD80 Antibody[2F4]</t>
  </si>
  <si>
    <t>E-AB-F1365D</t>
  </si>
  <si>
    <t>PE Anti-Human CD80 Antibody[2F4]</t>
  </si>
  <si>
    <t>E-AB-F1365E</t>
  </si>
  <si>
    <t>APC Anti-Human CD80 Antibody[2F4]</t>
  </si>
  <si>
    <t>E-AB-F1365H</t>
  </si>
  <si>
    <t>PE/Cyanine7 Anti-Human CD80 Antibody[2F4]</t>
  </si>
  <si>
    <t>E-AB-F1365Q</t>
  </si>
  <si>
    <t>Elab Fluor® Violet 450 Anti-Human CD80 Antibody[2F4]</t>
  </si>
  <si>
    <t>E-AB-F1366D</t>
  </si>
  <si>
    <t>PE Anti-Human CD194/CCR4 Antibody[L291H4]</t>
  </si>
  <si>
    <t>E-AB-F1366E</t>
  </si>
  <si>
    <t>APC Anti-Human CD194/CCR4 Antibody[L291H4]</t>
  </si>
  <si>
    <t>E-AB-F1366J</t>
  </si>
  <si>
    <t>PerCP/Cyanine5.5 Anti-Human CD194/CCR4 Antibody[L291H4]</t>
  </si>
  <si>
    <t>E-AB-F1366M1</t>
  </si>
  <si>
    <t>Elab Fluor® 700 Anti-Human CD194/CCR4 Antibody[L291H4]</t>
  </si>
  <si>
    <t>E-AB-F1369C</t>
  </si>
  <si>
    <t>FITC Anti-Human CD226/DNAM-1 Antibody[11A8]</t>
  </si>
  <si>
    <t>E-AB-F1369D</t>
  </si>
  <si>
    <t>PE Anti-Human CD226/DNAM-1 Antibody[11A8]</t>
  </si>
  <si>
    <t>E-AB-F1369E</t>
  </si>
  <si>
    <t>APC Anti-Human CD226/DNAM-1 Antibody[11A8]</t>
  </si>
  <si>
    <t>E-AB-F1369J</t>
  </si>
  <si>
    <t>PerCP/Cyanine5.5 Anti-Human CD226/DNAM-1 Antibody[11A8]</t>
  </si>
  <si>
    <t>E-AB-F1369M</t>
  </si>
  <si>
    <t>Elab Fluor® 647 Anti-Human CD226/DNAM-1 Antibody[11A8]</t>
  </si>
  <si>
    <t>E-AB-F1369M1</t>
  </si>
  <si>
    <t>Elab Fluor® 700 Anti-Human CD226/DNAM-1 Antibody[11A8]</t>
  </si>
  <si>
    <t>E-AB-F1370D</t>
  </si>
  <si>
    <t>PE Anti-Human CD79a Antibody[HM47]</t>
  </si>
  <si>
    <t>E-AB-F1370E</t>
  </si>
  <si>
    <t>APC Anti-Human CD79a Antibody[HM47]</t>
  </si>
  <si>
    <t>E-AB-F1370H</t>
  </si>
  <si>
    <t>PE/Cyanine7 Anti-Human CD79a Antibody[HM47]</t>
  </si>
  <si>
    <t>E-AB-F1370J</t>
  </si>
  <si>
    <t>PerCP/Cyanine5.5 Anti-Human CD79a Antibody[HM47]</t>
  </si>
  <si>
    <t>E-AB-F1370M</t>
  </si>
  <si>
    <t>Elab Fluor® 647 Anti-Human CD79a Antibody[HM47]</t>
  </si>
  <si>
    <t>E-AB-F1371C</t>
  </si>
  <si>
    <t>FITC Anti-Human CD5 Antibody[5D7]</t>
  </si>
  <si>
    <t>E-AB-F1371D</t>
  </si>
  <si>
    <t>PE Anti-Human CD5 Antibody[5D7]</t>
  </si>
  <si>
    <t>E-AB-F1371E</t>
  </si>
  <si>
    <t>APC Anti-Human CD5 Antibody[5D7]</t>
  </si>
  <si>
    <t>E-AB-F1371L</t>
  </si>
  <si>
    <t>Elab Fluor® 488 Anti-Human CD5 Antibody[5D7]</t>
  </si>
  <si>
    <t>E-AB-F1371M</t>
  </si>
  <si>
    <t>Elab Fluor® 647 Anti-Human CD5 Antibody[5D7]</t>
  </si>
  <si>
    <t>E-AB-F1371M1</t>
  </si>
  <si>
    <t>Elab Fluor® 700 Anti-Human CD5 Antibody[5D7]</t>
  </si>
  <si>
    <t>E-AB-F1371Q</t>
  </si>
  <si>
    <t>Elab Fluor® Violet 450 Anti-Human CD5 Antibody[5D7]</t>
  </si>
  <si>
    <t>E-AB-F1374C</t>
  </si>
  <si>
    <t>FITC Anti-Human CD244 Antibody[C1.7]</t>
  </si>
  <si>
    <t>E-AB-F1374D</t>
  </si>
  <si>
    <t>PE Anti-Human CD244 Antibody[C1.7]</t>
  </si>
  <si>
    <t>E-AB-F1374E</t>
  </si>
  <si>
    <t>APC Anti-Human CD244 Antibody[C1.7]</t>
  </si>
  <si>
    <t>E-AB-F1374G</t>
  </si>
  <si>
    <t>PE/Cyanine5 Anti-Human CD244 Antibody[C1.7]</t>
  </si>
  <si>
    <t>E-AB-F1374H</t>
  </si>
  <si>
    <t>PE/Cyanine 7 Anti-Human CD244 Antibody[C1.7]</t>
  </si>
  <si>
    <t>E-AB-F1374M</t>
  </si>
  <si>
    <t>Elab Fluor® 647 Anti-Human CD244 Antibody[C1.7]</t>
  </si>
  <si>
    <t>E-AB-F1374M1</t>
  </si>
  <si>
    <t>Elab Fluor® 700 Anti-Human CD244 Antibody[C1.7]</t>
  </si>
  <si>
    <t>E-AB-F1374Q</t>
  </si>
  <si>
    <t>Elab Fluor®Violet 450 Anti-Human CD244 Antibody[C1.7]</t>
  </si>
  <si>
    <t>E-AB-F1375C</t>
  </si>
  <si>
    <t>FITC Anti-Human/Monkey CD2 Antibody[RPA-2.10]</t>
  </si>
  <si>
    <t>E-AB-F1375D</t>
  </si>
  <si>
    <t>PE Anti-Human/Monkey CD2 Antibody[RPA-2.10]</t>
  </si>
  <si>
    <t>E-AB-F1375E</t>
  </si>
  <si>
    <t>APC Anti-Human/Monkey CD2 Antibody[RPA-2.10]</t>
  </si>
  <si>
    <t>E-AB-F1375G</t>
  </si>
  <si>
    <t>PE/Cyanine5 Anti-Human/Monkey CD2 Antibody[RPA-2.10]</t>
  </si>
  <si>
    <t>E-AB-F1375H</t>
  </si>
  <si>
    <t>PE/Cyanine7 Anti-Human/Monkey CD2 Antibody[RPA-2.10]</t>
  </si>
  <si>
    <t>E-AB-F1375J</t>
  </si>
  <si>
    <t>PerCP/Cyanine5.5 Anti-Human/Monkey CD2 Antibody[RPA-2.10]</t>
  </si>
  <si>
    <t>E-AB-F1375M1</t>
  </si>
  <si>
    <t>Elab Fluor® 700 Anti-Human/Monkey CD2 Antibody[RPA-2.10]</t>
  </si>
  <si>
    <t>E-AB-F1375Q</t>
  </si>
  <si>
    <t>Elab Fluor® Violet 450 Anti-Human/Monkey CD2 Antibody[RPA-2.10]</t>
  </si>
  <si>
    <t>E-AB-F1377C</t>
  </si>
  <si>
    <t>FITC Anti-Human CD21 Antibody[HB5]</t>
  </si>
  <si>
    <t>E-AB-F1377D</t>
  </si>
  <si>
    <t>PE Anti-Human CD21 Antibody[HB5]</t>
  </si>
  <si>
    <t>E-AB-F1377E</t>
  </si>
  <si>
    <t>APC Anti-Human CD21 Antibody[HB5]</t>
  </si>
  <si>
    <t>E-AB-F1377G</t>
  </si>
  <si>
    <t>PE/Cyanine 5 Anti-Human CD21 Antibody[HB5]</t>
  </si>
  <si>
    <t>E-AB-F1377H</t>
  </si>
  <si>
    <t>PE/Cyanine7 Anti-Human CD21 Antibody[HB5]</t>
  </si>
  <si>
    <t>E-AB-F1377Q</t>
  </si>
  <si>
    <t>Elab Fluor®Violet 450 Anti-Human CD21 Antibody[HB5]</t>
  </si>
  <si>
    <t>E-AB-F1379C</t>
  </si>
  <si>
    <t>FITC Anti-Human CD95/Fas Antibody[HFE7A/APO]</t>
  </si>
  <si>
    <t>E-AB-F1379D</t>
  </si>
  <si>
    <t>PE Anti-Human CD95/Fas Antibody[HFE7A/APO]</t>
  </si>
  <si>
    <t>E-AB-F1379E</t>
  </si>
  <si>
    <t>APC Anti-Human CD95/Fas Antibody[HFE7A/APO]</t>
  </si>
  <si>
    <t>E-AB-F1379G</t>
  </si>
  <si>
    <t>PE/Cyanine5 Anti-Human CD95/Fas Antibody[HFE7A/APO]</t>
  </si>
  <si>
    <t>E-AB-F1379H</t>
  </si>
  <si>
    <t>PE/Cyanine7 Anti-Human CD95/Fas Antibody[HFE7A/APO]</t>
  </si>
  <si>
    <t>E-AB-F1379L</t>
  </si>
  <si>
    <t>Elab Fluor® 488 Anti-Human CD95/Fas Antibody[HFE7A/APO]</t>
  </si>
  <si>
    <t>E-AB-F1379M</t>
  </si>
  <si>
    <t>Elab Fluor® 647 Anti-Human CD95/Fas Antibody[HFE7A/APO]</t>
  </si>
  <si>
    <t>E-AB-F1379M1</t>
  </si>
  <si>
    <t>Elab Fluor® 700 Anti-Human CD95/Fas Antibody[HFE7A/APO]</t>
  </si>
  <si>
    <t>E-AB-F1381D</t>
  </si>
  <si>
    <t>PE Anti-Human CD158b/j Antibody[DX27]</t>
  </si>
  <si>
    <t>E-AB-F1381E</t>
  </si>
  <si>
    <t>APC Anti-Human CD158b/j Antibody[DX27]</t>
  </si>
  <si>
    <t>E-AB-F1381H</t>
  </si>
  <si>
    <t>PE/Cyanine7 Anti-Human CD158b/j Antibody[DX27]</t>
  </si>
  <si>
    <t>E-AB-F1381J</t>
  </si>
  <si>
    <t>PerCP/Cyanine5.5 Anti-Human CD158b/j Antibody[DX27]</t>
  </si>
  <si>
    <t>E-AB-F1382C</t>
  </si>
  <si>
    <t>FITC Anti-Human CD23 Antibody[EBVCS2]</t>
  </si>
  <si>
    <t>E-AB-F1382D</t>
  </si>
  <si>
    <t>PE Anti-Human CD23 Antibody[EBVCS2]</t>
  </si>
  <si>
    <t>E-AB-F1382E</t>
  </si>
  <si>
    <t>APC Anti-Human CD23 Antibody[EBVCS2]</t>
  </si>
  <si>
    <t>E-AB-F1382H</t>
  </si>
  <si>
    <t>PE/Cyanine7 Anti-Human CD23 Antibody[EBVCS2]</t>
  </si>
  <si>
    <t>E-AB-F1382J</t>
  </si>
  <si>
    <t>PerCP/Cyanine5.5 Anti-Human CD23 Antibody[EBVCS2]</t>
  </si>
  <si>
    <t>E-AB-F1382M1</t>
  </si>
  <si>
    <t>Elab Fluor® 700 Anti-Human CD23 Antibody[EBVCS2]</t>
  </si>
  <si>
    <t>E-AB-F1382Q</t>
  </si>
  <si>
    <t>Elab Fluor® Violet 450 Anti-Human CD23 Antibody[EBVCS2]</t>
  </si>
  <si>
    <t>E-AB-F1384C</t>
  </si>
  <si>
    <t>FITC Anti-Human CD94 Antibody[DX22]</t>
  </si>
  <si>
    <t>E-AB-F1384D</t>
  </si>
  <si>
    <t>PE Anti-Human CD94 Antibody[DX22]</t>
  </si>
  <si>
    <t>E-AB-F1384E</t>
  </si>
  <si>
    <t>APC Anti-Human CD94 Antibody[DX22]</t>
  </si>
  <si>
    <t>E-AB-F1384H</t>
  </si>
  <si>
    <t>PE/Cyanine7 Anti-Human CD94 Antibody[DX22]</t>
  </si>
  <si>
    <t>E-AB-F1384J</t>
  </si>
  <si>
    <t>PerCP/Cyanine5.5 Anti-Human CD94 Antibody[DX22]</t>
  </si>
  <si>
    <t>E-AB-F1384M</t>
  </si>
  <si>
    <t>Elab Fluor® 647 Anti-Human CD94 Antibody[DX22]</t>
  </si>
  <si>
    <t>E-AB-F1384M1</t>
  </si>
  <si>
    <t>Elab Fluor® 700 Anti-Human CD94 Antibody[DX22]</t>
  </si>
  <si>
    <t>E-AB-F1385D</t>
  </si>
  <si>
    <t>PE Anti-Human CD192/CCR2 Antibody[K036C2]</t>
  </si>
  <si>
    <t>E-AB-F1385E</t>
  </si>
  <si>
    <t>APC Anti-Human CD192/CCR2 Antibody[K036C2]</t>
  </si>
  <si>
    <t>E-AB-F1385G</t>
  </si>
  <si>
    <t>PE/Cyanine 5 Anti-Human CD192/CCR2 Antibody[K036C2]</t>
  </si>
  <si>
    <t>E-AB-F1385J</t>
  </si>
  <si>
    <t>PerCP/Cyanine5.5 Anti-Human CD192/CCR2 Antibody[K036C2]</t>
  </si>
  <si>
    <t>E-AB-F1385L</t>
  </si>
  <si>
    <t>Elab Fluor® 488 Anti-Human CD192/CCR2 Antibody[K036C2]</t>
  </si>
  <si>
    <t>E-AB-F1387C</t>
  </si>
  <si>
    <t>FITC Anti-Mouse CD2 Antibody[RM2-5]</t>
  </si>
  <si>
    <t>E-AB-F1387D</t>
  </si>
  <si>
    <t>PE Anti-Mouse CD2 Antibody[RM2-5]</t>
  </si>
  <si>
    <t>E-AB-F1387L</t>
  </si>
  <si>
    <t>Elab Fluor® 488 Anti-Mouse CD2 Antibody[RM2-5]</t>
  </si>
  <si>
    <t>E-AB-F1387P</t>
  </si>
  <si>
    <t>PE/Elab Fluor® 594 Anti-Mouse CD2 Antibody[RM2-5]</t>
  </si>
  <si>
    <t>E-AB-F1387Q</t>
  </si>
  <si>
    <t>Elab Fluor® Violet 450 Anti-Mouse CD2 Antibody[RM2-5]</t>
  </si>
  <si>
    <t>E-AB-F1391C</t>
  </si>
  <si>
    <t>FITC Anti-Human CD158/KIR2DL1 Antibody[HP-MA4]</t>
  </si>
  <si>
    <t>E-AB-F1391D</t>
  </si>
  <si>
    <t>PE Anti-Human CD158/KIR2DL1 Antibody[HP-MA4]</t>
  </si>
  <si>
    <t>E-AB-F1391E</t>
  </si>
  <si>
    <t>APC Anti-Human CD158/KIR2DL1 Antibody[HP-MA4]</t>
  </si>
  <si>
    <t>E-AB-F1391J</t>
  </si>
  <si>
    <t>PerCP/Cyanine5.5 Anti-Human CD158/KIR2DL1 Antibody[HP-MA4]</t>
  </si>
  <si>
    <t>E-AB-F1391M1</t>
  </si>
  <si>
    <t>Elab Fluor® 700 Anti-Human CD158/KIR2DL1 Antibody[HP-MA4]</t>
  </si>
  <si>
    <t>E-AB-F1392C</t>
  </si>
  <si>
    <t>FITC Anti-Human CD195/CCR5 Antibody[HEK/1/85a]</t>
  </si>
  <si>
    <t>E-AB-F1392D</t>
  </si>
  <si>
    <t>PE Anti-Human CD195/CCR5 Antibody[HEK/1/85a]</t>
  </si>
  <si>
    <t>E-AB-F1392E</t>
  </si>
  <si>
    <t>APC Anti-Human CD195/CCR5 Antibody[HEK/1/85a]</t>
  </si>
  <si>
    <t>E-AB-F1392G</t>
  </si>
  <si>
    <t>PE/Cyanine 5 Anti-Human CD195/CCR5 Antibody[HEK/1/85a]</t>
  </si>
  <si>
    <t>E-AB-F1392H</t>
  </si>
  <si>
    <t>PE/Cyanine7 Anti-Human CD195/CCR5 Antibody[HEK/1/85a]</t>
  </si>
  <si>
    <t>E-AB-F1392I</t>
  </si>
  <si>
    <t>PE/Cyanine 5.5 Anti-Human CD195/CCR5 Antibody[HEK/1/85a]</t>
  </si>
  <si>
    <t>E-AB-F1392J</t>
  </si>
  <si>
    <t>PerCP/Cyanine5.5 Anti-Human CD195/CCR5 Antibody[HEK/1/85a]</t>
  </si>
  <si>
    <t>E-AB-F1392M</t>
  </si>
  <si>
    <t>Elab Fluor® 647 Anti-Human CD195/CCR5 Antibody[HEK/1/85a]</t>
  </si>
  <si>
    <t>E-AB-F1392P</t>
  </si>
  <si>
    <t>PE/Elab Fluor® 594 Anti-Human CD195/CCR5 Antibody[HEK/1/85a]</t>
  </si>
  <si>
    <t>E-AB-F1395D</t>
  </si>
  <si>
    <t>PE Anti-Mouse CD146 Antibody[ME-9F1]</t>
  </si>
  <si>
    <t>E-AB-F1395L</t>
  </si>
  <si>
    <t>Elab Fluor® 488 Anti-Mouse CD146 Antibody[ME-9F1]</t>
  </si>
  <si>
    <t>E-AB-F1395P</t>
  </si>
  <si>
    <t>PE/Elab Fluor® 594 Anti-Mouse CD146 Antibody[ME-9F1]</t>
  </si>
  <si>
    <t>E-AB-F1395Q</t>
  </si>
  <si>
    <t>Elab Fluor® Violet 450 Anti-Mouse CD146 Antibody[ME-9F1]</t>
  </si>
  <si>
    <t>E-AB-F1398L</t>
  </si>
  <si>
    <t>Elab Fluor®488 Anti-Mouse CD43 Antibody[S11]</t>
  </si>
  <si>
    <t>E-AB-F1398M</t>
  </si>
  <si>
    <t>Elab Fluor®647 Anti-Mouse CD43 Antibody[S11]</t>
  </si>
  <si>
    <t>E-AB-F1402C</t>
  </si>
  <si>
    <t>FITC Anti-Mouse CD226 Antibody[10E5]</t>
  </si>
  <si>
    <t>E-AB-F1402D</t>
  </si>
  <si>
    <t>PE Anti-Mouse CD226 Antibody[10E5]</t>
  </si>
  <si>
    <t>E-AB-F1402E</t>
  </si>
  <si>
    <t>APC Anti-Mouse CD226 Antibody[10E5]</t>
  </si>
  <si>
    <t>E-AB-F1403D</t>
  </si>
  <si>
    <t>PE Anti-Mouse CD20 Antibody[SA271G2]</t>
  </si>
  <si>
    <t>E-AB-F1403E</t>
  </si>
  <si>
    <t>APC Anti-Mouse CD20 Antibody[SA271G2]</t>
  </si>
  <si>
    <t>E-AB-F1403G</t>
  </si>
  <si>
    <t>PE/Cyanine5 Anti-Mouse CD20 Antibody[SA271G2]</t>
  </si>
  <si>
    <t>E-AB-F1411C</t>
  </si>
  <si>
    <t>FITC Anti-Human CD138/Syndecan-1 Antibody[B-B4]</t>
  </si>
  <si>
    <t>E-AB-F1411D</t>
  </si>
  <si>
    <t>PE Anti-Human CD138/Syndecan-1 Antibody[B-B4]</t>
  </si>
  <si>
    <t>E-AB-F1411E</t>
  </si>
  <si>
    <t>APC Anti-Human CD138/Syndecan-1 Antibody[B-B4]</t>
  </si>
  <si>
    <t>E-AB-F1411G</t>
  </si>
  <si>
    <t>PE/Cyanine5 Anti-Human CD138/Syndecan-1 Antibody[B-B4]</t>
  </si>
  <si>
    <t>E-AB-F1411H</t>
  </si>
  <si>
    <t>PE/Cyanine7 Anti-Human CD138/Syndecan-1 Antibody[B-B4]</t>
  </si>
  <si>
    <t>E-AB-F1411J</t>
  </si>
  <si>
    <t>PerCP/Cyanine5.5 Anti-Human CD138/Syndecan-1 Antibody[B-B4]</t>
  </si>
  <si>
    <t>E-AB-F1411M</t>
  </si>
  <si>
    <t>Elab Fluor® 647 Anti-Human CD138/Syndecan-1 Antibody[B-B4]</t>
  </si>
  <si>
    <t>E-AB-F1411Q</t>
  </si>
  <si>
    <t>Elab Fluor® Violet 450 Anti-Human CD138/Syndecan-1 Antibody[B-B4]</t>
  </si>
  <si>
    <t>E-AB-F1412C</t>
  </si>
  <si>
    <t>FITC Anti-Human CD18 Antibody[60.3]</t>
  </si>
  <si>
    <t>E-AB-F1412D</t>
  </si>
  <si>
    <t>PE Anti-Human CD18 Antibody[60.3]</t>
  </si>
  <si>
    <t>E-AB-F1412E</t>
  </si>
  <si>
    <t>APC Anti-Human CD18 Antibody[60.3]</t>
  </si>
  <si>
    <t>E-AB-F1412G</t>
  </si>
  <si>
    <t>PE/Cyanine5 Anti-Human CD18 Antibody[60.3]</t>
  </si>
  <si>
    <t>E-AB-F1412H</t>
  </si>
  <si>
    <t>PE/Cyanine7 Anti-Human CD18 Antibody[60.3]</t>
  </si>
  <si>
    <t>E-AB-F1412J</t>
  </si>
  <si>
    <t>PerCP/Cyanine5.5 Anti-Human CD18 Antibody[60.3]</t>
  </si>
  <si>
    <t>E-AB-F1412L</t>
  </si>
  <si>
    <t>Elab Fluor® 488 Anti-Human CD18 Antibody[60.3]</t>
  </si>
  <si>
    <t>E-AB-F1412M</t>
  </si>
  <si>
    <t>Elab Fluor® 647 Anti-Human CD18 Antibody[60.3]</t>
  </si>
  <si>
    <t>E-AB-F1412M1</t>
  </si>
  <si>
    <t>Elab Fluor® 700 Anti-Human CD18 Antibody[60.3]</t>
  </si>
  <si>
    <t>E-AB-F1412P</t>
  </si>
  <si>
    <t>PE/Elab Fluor® 594 Anti-Human CD18 Antibody[60.3]</t>
  </si>
  <si>
    <t>E-AB-F1412Q</t>
  </si>
  <si>
    <t>Elab Fluor® Violet 450 Anti-Human CD18 Antibody[60.3]</t>
  </si>
  <si>
    <t>E-AB-F1413C</t>
  </si>
  <si>
    <t>FITC Anti-Human CD47 Antibody[B6H12]</t>
  </si>
  <si>
    <t>E-AB-F1413D</t>
  </si>
  <si>
    <t>PE Anti-Human CD47 Antibody[B6H12]</t>
  </si>
  <si>
    <t>E-AB-F1413E</t>
  </si>
  <si>
    <t>APC Anti-Human CD47 Antibody[B6H12]</t>
  </si>
  <si>
    <t>E-AB-F1413H</t>
  </si>
  <si>
    <t>PE/Cyanine7 Anti-Human CD47 Antibody[B6H12]</t>
  </si>
  <si>
    <t>E-AB-F1413J</t>
  </si>
  <si>
    <t>PerCP/Cyanine5.5 Anti-Human CD47 Antibody[B6H12]</t>
  </si>
  <si>
    <t>E-AB-F1413M</t>
  </si>
  <si>
    <t>Elab Fluor® 647 Anti-Human CD47 Antibody[B6H12]</t>
  </si>
  <si>
    <t>E-AB-F1416C</t>
  </si>
  <si>
    <t>FITC Anti-Human CD185 Antibody[MU5UBEE]</t>
  </si>
  <si>
    <t>E-AB-F1416D</t>
  </si>
  <si>
    <t>PE Anti-Human CD185 Antibody[MU5UBEE]</t>
  </si>
  <si>
    <t>E-AB-F1416E</t>
  </si>
  <si>
    <t>APC Anti-Human CD185 Antibody[MU5UBEE]</t>
  </si>
  <si>
    <t>E-AB-F1416M</t>
  </si>
  <si>
    <t>Elab Fluor® 647 Anti-Human CD185 Antibody[MU5UBEE]</t>
  </si>
  <si>
    <t>E-AB-F1416M1</t>
  </si>
  <si>
    <t>Elab Fluor® 700 Anti-Human CD185 Antibody[MU5UBEE]</t>
  </si>
  <si>
    <t>E-AB-F1417C</t>
  </si>
  <si>
    <t>FITC Anti-Human CD146 Antibody[AA98]</t>
  </si>
  <si>
    <t>E-AB-F1417D</t>
  </si>
  <si>
    <t>PE Anti-Human CD146 Antibody[AA98]</t>
  </si>
  <si>
    <t>E-AB-F1417E</t>
  </si>
  <si>
    <t>APC Anti-Human CD146 Antibody[AA98]</t>
  </si>
  <si>
    <t>E-AB-F1417G</t>
  </si>
  <si>
    <t>PE/Cyanine5 Anti-Human CD146 Antibody[AA98]</t>
  </si>
  <si>
    <t>E-AB-F1417H</t>
  </si>
  <si>
    <t>PE/Cyanine7 Anti-Human CD146 Antibody[AA98]</t>
  </si>
  <si>
    <t>E-AB-F1417M</t>
  </si>
  <si>
    <t>Elab Fluor® 647 Anti-Human CD146 Antibody[AA98]</t>
  </si>
  <si>
    <t>E-AB-F1417M1</t>
  </si>
  <si>
    <t>Elab Fluor® 700 Anti-Human CD146 Antibody[AA98]</t>
  </si>
  <si>
    <t>E-AB-F1418D</t>
  </si>
  <si>
    <t>PE Anti-Human CD195 Antibody[RoAb13]</t>
  </si>
  <si>
    <t>E-AB-F1418L</t>
  </si>
  <si>
    <t>Elab Fluor® 488 Anti-Human CD195 Antibody[RoAb13]</t>
  </si>
  <si>
    <t>E-AB-F1418M</t>
  </si>
  <si>
    <t>Elab Fluor® 647 Anti-Human CD195 Antibody[RoAb13]</t>
  </si>
  <si>
    <t>E-AB-F1418M1</t>
  </si>
  <si>
    <t>Elab Fluor® 700 Anti-Human CD195 Antibody[RoAb13]</t>
  </si>
  <si>
    <t>E-AB-F1419C</t>
  </si>
  <si>
    <t>FITC Anti-Mouse CD226 Antibody[480.1]</t>
  </si>
  <si>
    <t>E-AB-F1419D</t>
  </si>
  <si>
    <t>PE Anti-Mouse CD226 Antibody[480.1]</t>
  </si>
  <si>
    <t>E-AB-F1419J</t>
  </si>
  <si>
    <t>PerCP/Cyanine5.5 Anti-Mouse CD226 Antibody[480.1]</t>
  </si>
  <si>
    <t>E-AB-F1419M</t>
  </si>
  <si>
    <t>Elab Fluor® 647 Anti-Mouse CD226 Antibody[480.1]</t>
  </si>
  <si>
    <t>E-AB-F1419M1</t>
  </si>
  <si>
    <t>Elab Fluor® 700 Anti-Mouse CD226 Antibody[480.1]</t>
  </si>
  <si>
    <t>E-AB-F1421D</t>
  </si>
  <si>
    <t>PE Anti-Human CD74 Antibody[LL1]</t>
  </si>
  <si>
    <t>E-AB-F1421E</t>
  </si>
  <si>
    <t>APC Anti-Human CD74 Antibody[LL1]</t>
  </si>
  <si>
    <t>E-AB-F1421H</t>
  </si>
  <si>
    <t>PE/Cyanine7 Anti-Human CD74 Antibody[LL1]</t>
  </si>
  <si>
    <t>E-AB-F9996E</t>
  </si>
  <si>
    <t>APC Anti-Mouse CD8a Antibody[2.43]</t>
  </si>
  <si>
    <t>E-AB-F9996P</t>
  </si>
  <si>
    <t>PE/Elab Fluor® 594 Anti-Mouse CD8a Antibody[2.43]</t>
  </si>
  <si>
    <t>E-AB-F9996Q</t>
  </si>
  <si>
    <t>Elab Fluor®Violet 450 Anti-Mouse CD8a Antibody[2.43]</t>
  </si>
  <si>
    <t>E-AB-FC0001</t>
  </si>
  <si>
    <t>Anti-Human CD3-FITC/CD16+CD56-PE Cocktail</t>
  </si>
  <si>
    <t>E-AB-FC0002</t>
  </si>
  <si>
    <t>Anti-Human CD3-APC/CD4-FITC/CD8a-PerCP-Cyanine5.5 Cocktail</t>
  </si>
  <si>
    <t>E-AB-FC0003</t>
  </si>
  <si>
    <t>Anti-Human CD3-FITC/CD4-PE/CD45-PerCP-Cyanine5.5 Cocktail</t>
  </si>
  <si>
    <t>E-AB-FC0004</t>
  </si>
  <si>
    <t>Anti-Human CD3-FITC/CD19-PE Cocktail</t>
  </si>
  <si>
    <t>E-AB-FC0007</t>
  </si>
  <si>
    <t>Anti-Human CD3-FITC/CD19-APC/CD16+CD56-PE Cocktail</t>
  </si>
  <si>
    <t>E-AB-FC0008</t>
  </si>
  <si>
    <t>Anti-Human CD3-APC/CD4-FITC/CD8a-PE Cocktail</t>
  </si>
  <si>
    <t>E-AB-FC0009</t>
  </si>
  <si>
    <t>Anti-Human CD3-FITC/CD4-PE/CD8a-PE/Cyanine7/CD45-PerCP Cocktail</t>
  </si>
  <si>
    <t>E-AB-FC0010</t>
  </si>
  <si>
    <t>Anti-Human CD8a-FITC/CD4-PE/CD3-PE/Cyanine7/CD45-PerCP Cocktail</t>
  </si>
  <si>
    <t>E-AB-FC0011</t>
  </si>
  <si>
    <t>Anti-Human CD19-FITC/CD56-PE/CD3-PE/Cyanine7/CD45-PerCP Cocktail</t>
  </si>
  <si>
    <t>E-AB-FC0022</t>
  </si>
  <si>
    <t>Anti-Human CD3-FITC/CD8a-PE/CD45-PerCP/CD4-APC Cocktail</t>
  </si>
  <si>
    <t>E-AB-FC0028</t>
  </si>
  <si>
    <t>Anti-Human CD45-FITC/CD3-PE/Cyanine5/CD56/NCAM-PE/CD19-PE/Elab Fluor® 594 Cocktail</t>
  </si>
  <si>
    <t>E-AB-FC0029</t>
  </si>
  <si>
    <t>Anti-Human CD45-FITC/CD3-PE/Cyanine5/CD4-PE/CD8-PE/Elab Fluor® 594 Cocktail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</si>
</sst>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b/>
      <sz val="9"/>
      <color indexed="8"/>
      <name val="微软雅黑"/>
      <charset val="134"/>
    </font>
    <font>
      <sz val="9"/>
      <color indexed="8"/>
      <name val="微软雅黑"/>
      <charset val="134"/>
    </font>
    <font>
      <u/>
      <sz val="9"/>
      <color rgb="FF800080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969;&#24335;&#20135;&#21697;url&#38142;&#25509;7.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53个未导入成功"/>
      <sheetName val="Sheet3"/>
    </sheetNames>
    <sheetDataSet>
      <sheetData sheetId="0">
        <row r="1">
          <cell r="A1" t="str">
            <v>货号</v>
          </cell>
          <cell r="B1" t="str">
            <v>产品名称</v>
          </cell>
          <cell r="C1" t="str">
            <v>产品url</v>
          </cell>
        </row>
        <row r="2">
          <cell r="A2" t="str">
            <v>AN002130P</v>
          </cell>
          <cell r="B2" t="str">
            <v>Purified Anti-Human CD14 Antibody[H332-1B10]</v>
          </cell>
          <cell r="C2" t="str">
            <v>https://www.biomart.cn/infosupply/118191575.htm</v>
          </cell>
        </row>
        <row r="3">
          <cell r="A3" t="str">
            <v>AN00213B</v>
          </cell>
          <cell r="B3" t="str">
            <v>Biotin Anti-Human CD14 Antibody[H332-1B10]</v>
          </cell>
          <cell r="C3" t="str">
            <v>https://www.biomart.cn/infosupply/117504739.htm</v>
          </cell>
        </row>
        <row r="4">
          <cell r="A4" t="str">
            <v>AN00213C</v>
          </cell>
          <cell r="B4" t="str">
            <v>FITC Anti-Human CD14 Antibody[H332-1B10]</v>
          </cell>
          <cell r="C4" t="str">
            <v>https://www.biomart.cn/infosupply/118191959.htm</v>
          </cell>
        </row>
        <row r="5">
          <cell r="A5" t="str">
            <v>AN00213D</v>
          </cell>
          <cell r="B5" t="str">
            <v>PE Anti-Human CD14 Antibody[H332-1B10]</v>
          </cell>
          <cell r="C5" t="str">
            <v>https://www.biomart.cn/infosupply/118191949.htm</v>
          </cell>
        </row>
        <row r="6">
          <cell r="A6" t="str">
            <v>AN00213E</v>
          </cell>
          <cell r="B6" t="str">
            <v>APC Anti-Human CD14 Antibody[H332-1B10]</v>
          </cell>
          <cell r="C6" t="str">
            <v>https://www.biomart.cn/infosupply/118191939.htm</v>
          </cell>
        </row>
        <row r="7">
          <cell r="A7" t="str">
            <v>AN00213G</v>
          </cell>
          <cell r="B7" t="str">
            <v>PE/Cyanine5 Anti-Human CD14 Antibody[H332-1B10]</v>
          </cell>
          <cell r="C7" t="str">
            <v>https://www.biomart.cn/infosupply/118191912.htm</v>
          </cell>
        </row>
        <row r="8">
          <cell r="A8" t="str">
            <v>AN00213H</v>
          </cell>
          <cell r="B8" t="str">
            <v>PE/Cyanine7 Anti-Human CD14 Antibody[H332-1B10]</v>
          </cell>
          <cell r="C8" t="str">
            <v>https://www.biomart.cn/infosupply/118191899.htm</v>
          </cell>
        </row>
        <row r="9">
          <cell r="A9" t="str">
            <v>AN00213J</v>
          </cell>
          <cell r="B9" t="str">
            <v>PerCP/Cyanine5.5 Anti-Human CD14 Antibody[H332-1B10]</v>
          </cell>
          <cell r="C9" t="str">
            <v>https://www.biomart.cn/infosupply/118192055.htm</v>
          </cell>
        </row>
        <row r="10">
          <cell r="A10" t="str">
            <v>AN00213L</v>
          </cell>
          <cell r="B10" t="str">
            <v>Elab Fluor® 488 Anti-Human CD14 Antibody[H332-1B10]</v>
          </cell>
          <cell r="C10" t="str">
            <v>https://www.biomart.cn/infosupply/118192039.htm</v>
          </cell>
        </row>
        <row r="11">
          <cell r="A11" t="str">
            <v>AN00213P</v>
          </cell>
          <cell r="B11" t="str">
            <v>PE/Elab Fluor® 594 Anti-Human CD14 Antibody[H332-1B10]</v>
          </cell>
          <cell r="C11" t="str">
            <v>https://www.biomart.cn/infosupply/118191988.htm</v>
          </cell>
        </row>
        <row r="12">
          <cell r="A12" t="str">
            <v>AN00213Q</v>
          </cell>
          <cell r="B12" t="str">
            <v>Elab Fluor® Violet 450 Anti-Human CD14 Antibody[H332-1B10]</v>
          </cell>
          <cell r="C12" t="str">
            <v>https://www.biomart.cn/infosupply/118192152.htm</v>
          </cell>
        </row>
        <row r="13">
          <cell r="A13" t="str">
            <v>AN002850P</v>
          </cell>
          <cell r="B13" t="str">
            <v>Purified Anti-Human CD123 Antibody[7G3]</v>
          </cell>
          <cell r="C13" t="str">
            <v>https://www.biomart.cn/infosupply/118191500.htm</v>
          </cell>
        </row>
        <row r="14">
          <cell r="A14" t="str">
            <v>AN00285D</v>
          </cell>
          <cell r="B14" t="str">
            <v>PE Anti-Human CD123 Antibody[7G3]</v>
          </cell>
          <cell r="C14" t="str">
            <v>https://www.biomart.cn/infosupply/120515860.htm</v>
          </cell>
        </row>
        <row r="15">
          <cell r="A15" t="str">
            <v>AN00285J</v>
          </cell>
          <cell r="B15" t="str">
            <v>PerCP/Cyanine 5.5 Anti-Human CD123 Antibody[7G3]</v>
          </cell>
          <cell r="C15" t="str">
            <v>https://www.biomart.cn/infosupply/120515861.htm</v>
          </cell>
        </row>
        <row r="16">
          <cell r="A16" t="str">
            <v>AN00285L</v>
          </cell>
          <cell r="B16" t="str">
            <v>Elab Fluor®488 Anti-Human CD123 Antibody[7G3]</v>
          </cell>
          <cell r="C16" t="str">
            <v>https://www.biomart.cn/infosupply/120515862.htm</v>
          </cell>
        </row>
        <row r="17">
          <cell r="A17" t="str">
            <v>AN00285M</v>
          </cell>
          <cell r="B17" t="str">
            <v>Elab Fluor®647 Anti-Human CD123 Antibody[7G3]</v>
          </cell>
          <cell r="C17" t="str">
            <v>https://www.biomart.cn/infosupply/120515863.htm</v>
          </cell>
        </row>
        <row r="18">
          <cell r="A18" t="str">
            <v>AN00285Q</v>
          </cell>
          <cell r="B18" t="str">
            <v>Elab Fluor®Violet 450 Anti-Human CD123 Antibody[7G3]</v>
          </cell>
          <cell r="C18" t="str">
            <v>https://www.biomart.cn/infosupply/120515864.htm</v>
          </cell>
        </row>
        <row r="19">
          <cell r="A19" t="str">
            <v>AN002860P</v>
          </cell>
          <cell r="B19" t="str">
            <v>Purified Anti-Human CD52 Antibody[5F7]</v>
          </cell>
          <cell r="C19" t="str">
            <v>https://www.biomart.cn/infosupply/118191502.htm</v>
          </cell>
        </row>
        <row r="20">
          <cell r="A20" t="str">
            <v>AN002870P</v>
          </cell>
          <cell r="B20" t="str">
            <v>Purified Anti-Human CD172g Antibody[OX-119]</v>
          </cell>
          <cell r="C20" t="str">
            <v>https://www.biomart.cn/infosupply/118191503.htm</v>
          </cell>
        </row>
        <row r="21">
          <cell r="A21" t="str">
            <v>AN002880P</v>
          </cell>
          <cell r="B21" t="str">
            <v>Purified Anti-Human TCRVβ13.1 Antibody[H131]</v>
          </cell>
          <cell r="C21" t="str">
            <v>https://www.biomart.cn/infosupply/118191501.htm</v>
          </cell>
        </row>
        <row r="22">
          <cell r="A22" t="str">
            <v>AN002890P</v>
          </cell>
          <cell r="B22" t="str">
            <v>Purified Anti-Human CD85j Antibody[GHI/75]</v>
          </cell>
          <cell r="C22" t="str">
            <v>https://www.biomart.cn/infosupply/118191509.htm</v>
          </cell>
        </row>
        <row r="23">
          <cell r="A23" t="str">
            <v>AN002900P</v>
          </cell>
          <cell r="B23" t="str">
            <v>Purified Anti-Human CD180 Antibody[G28-8]</v>
          </cell>
          <cell r="C23" t="str">
            <v>https://www.biomart.cn/infosupply/118191504.htm</v>
          </cell>
        </row>
        <row r="24">
          <cell r="A24" t="str">
            <v>AN00290D</v>
          </cell>
          <cell r="B24" t="str">
            <v>PE Anti-Human CD180 Antibody[G28-8]</v>
          </cell>
          <cell r="C24" t="str">
            <v>https://www.biomart.cn/infosupply/118191976.htm</v>
          </cell>
        </row>
        <row r="25">
          <cell r="A25" t="str">
            <v>AN002910P</v>
          </cell>
          <cell r="B25" t="str">
            <v>Purified Anti-Human HLA-G Antibody[87G]</v>
          </cell>
          <cell r="C25" t="str">
            <v>https://www.biomart.cn/infosupply/118191505.htm</v>
          </cell>
        </row>
        <row r="26">
          <cell r="A26" t="str">
            <v>AN003160P</v>
          </cell>
          <cell r="B26" t="str">
            <v>Purified Anti-Human CD268 Antibody[11C1]</v>
          </cell>
          <cell r="C26" t="str">
            <v>https://www.biomart.cn/infosupply/118192362.htm</v>
          </cell>
        </row>
        <row r="27">
          <cell r="A27" t="str">
            <v>AN00316C</v>
          </cell>
          <cell r="B27" t="str">
            <v>FITC Anti-Human CD268 Antibody[11C1]</v>
          </cell>
          <cell r="C27" t="str">
            <v>https://www.biomart.cn/infosupply/118192091.htm</v>
          </cell>
        </row>
        <row r="28">
          <cell r="A28" t="str">
            <v>AN00316D</v>
          </cell>
          <cell r="B28" t="str">
            <v>PE Anti-Human CD268 Antibody[11C1]</v>
          </cell>
          <cell r="C28" t="str">
            <v>https://www.biomart.cn/infosupply/118192072.htm</v>
          </cell>
        </row>
        <row r="29">
          <cell r="A29" t="str">
            <v>AN00316E</v>
          </cell>
          <cell r="B29" t="str">
            <v>APC Anti-Human CD268 Antibody[11C1]</v>
          </cell>
          <cell r="C29" t="str">
            <v>https://www.biomart.cn/infosupply/118191795.htm</v>
          </cell>
        </row>
        <row r="30">
          <cell r="A30" t="str">
            <v>AN00316J</v>
          </cell>
          <cell r="B30" t="str">
            <v>PerCP/Cyanine5.5 Anti-Human CD268 Antibody[11C1]</v>
          </cell>
          <cell r="C30" t="str">
            <v>https://www.biomart.cn/infosupply/118191769.htm</v>
          </cell>
        </row>
        <row r="31">
          <cell r="A31" t="str">
            <v>AN00316M</v>
          </cell>
          <cell r="B31" t="str">
            <v>Elab Fluor® 647 Anti-Human CD268 Antibody[11C1]</v>
          </cell>
          <cell r="C31" t="str">
            <v>https://www.biomart.cn/infosupply/118191800.htm</v>
          </cell>
        </row>
        <row r="32">
          <cell r="A32" t="str">
            <v>AN00316M1</v>
          </cell>
          <cell r="B32" t="str">
            <v>Elab Fluor® 700 Anti-Human CD268 Antibody[11C1]</v>
          </cell>
          <cell r="C32" t="str">
            <v>https://www.biomart.cn/infosupply/114259951.htm</v>
          </cell>
        </row>
        <row r="33">
          <cell r="A33" t="str">
            <v>AN003170P</v>
          </cell>
          <cell r="B33" t="str">
            <v>Purified Anti-Human CD172a/b Antibody[SE5A5]</v>
          </cell>
          <cell r="C33" t="str">
            <v>https://www.biomart.cn/infosupply/120758659.htm</v>
          </cell>
        </row>
        <row r="34">
          <cell r="A34" t="str">
            <v>AN00317C</v>
          </cell>
          <cell r="B34" t="str">
            <v>FITC Anti-Human CD172a/b Antibody[SE5A5]</v>
          </cell>
          <cell r="C34" t="str">
            <v>https://www.biomart.cn/infosupply/118192093.htm</v>
          </cell>
        </row>
        <row r="35">
          <cell r="A35" t="str">
            <v>AN00317D</v>
          </cell>
          <cell r="B35" t="str">
            <v>PE Anti-Human CD172a/b Antibody[SE5A5]</v>
          </cell>
          <cell r="C35" t="str">
            <v>https://www.biomart.cn/infosupply/118192073.htm</v>
          </cell>
        </row>
        <row r="36">
          <cell r="A36" t="str">
            <v>AN00317E</v>
          </cell>
          <cell r="B36" t="str">
            <v>APC Anti-Human CD172a/b Antibody[SE5A5]</v>
          </cell>
          <cell r="C36" t="str">
            <v>https://www.biomart.cn/infosupply/118191824.htm</v>
          </cell>
        </row>
        <row r="37">
          <cell r="A37" t="str">
            <v>AN00317J</v>
          </cell>
          <cell r="B37" t="str">
            <v>PerCP/Cyanine5.5 Anti-Human CD172a/b Antibody[SE5A5]</v>
          </cell>
          <cell r="C37" t="str">
            <v>https://www.biomart.cn/infosupply/118191811.htm</v>
          </cell>
        </row>
        <row r="38">
          <cell r="A38" t="str">
            <v>AN00317M1</v>
          </cell>
          <cell r="B38" t="str">
            <v>Elab Fluor® 700 Anti-Human CD172a/b Antibody[SE5A5]</v>
          </cell>
          <cell r="C38" t="str">
            <v>https://www.biomart.cn/infosupply/114259952.htm</v>
          </cell>
        </row>
        <row r="39">
          <cell r="A39" t="str">
            <v>AN003180P</v>
          </cell>
          <cell r="B39" t="str">
            <v>Purified Anti-Human CD50 Antibody[CBR-IC3/1]</v>
          </cell>
          <cell r="C39" t="str">
            <v>https://www.biomart.cn/infosupply/118192413.htm</v>
          </cell>
        </row>
        <row r="40">
          <cell r="A40" t="str">
            <v>AN00318D</v>
          </cell>
          <cell r="B40" t="str">
            <v>PE Anti-Human CD50 Antibody[CBR-IC3/1]</v>
          </cell>
          <cell r="C40" t="str">
            <v>https://www.biomart.cn/infosupply/118191805.htm</v>
          </cell>
        </row>
        <row r="41">
          <cell r="A41" t="str">
            <v>AN00318E</v>
          </cell>
          <cell r="B41" t="str">
            <v>APC Anti-Human CD50 Antibody[CBR-IC3/1]</v>
          </cell>
          <cell r="C41" t="str">
            <v>https://www.biomart.cn/infosupply/118191786.htm</v>
          </cell>
        </row>
        <row r="42">
          <cell r="A42" t="str">
            <v>AN00318H</v>
          </cell>
          <cell r="B42" t="str">
            <v>PE/Cyanine7 Anti-Human CD50 Antibody[CBR-IC3/1]</v>
          </cell>
          <cell r="C42" t="str">
            <v>https://www.biomart.cn/infosupply/118191815.htm</v>
          </cell>
        </row>
        <row r="43">
          <cell r="A43" t="str">
            <v>AN00318J</v>
          </cell>
          <cell r="B43" t="str">
            <v>PerCP/Cyanine5.5 Anti-Human CD50 Antibody[CBR-IC3/1]</v>
          </cell>
          <cell r="C43" t="str">
            <v>https://www.biomart.cn/infosupply/118191773.htm</v>
          </cell>
        </row>
        <row r="44">
          <cell r="A44" t="str">
            <v>AN00318L</v>
          </cell>
          <cell r="B44" t="str">
            <v>Elab Fluor® 488 Anti-Human CD50 Antibody[CBR-IC3/1]</v>
          </cell>
          <cell r="C44" t="str">
            <v>https://www.biomart.cn/infosupply/118191810.htm</v>
          </cell>
        </row>
        <row r="45">
          <cell r="A45" t="str">
            <v>AN00318M1</v>
          </cell>
          <cell r="B45" t="str">
            <v>Elab Fluor® 700 Anti-Human CD50 Antibody[CBR-IC3/1]</v>
          </cell>
          <cell r="C45" t="str">
            <v>https://www.biomart.cn/infosupply/114259953.htm</v>
          </cell>
        </row>
        <row r="46">
          <cell r="A46" t="str">
            <v>AN003190P</v>
          </cell>
          <cell r="B46" t="str">
            <v>Purified Anti-Human CD329 Antibody[K8]</v>
          </cell>
          <cell r="C46" t="str">
            <v>https://www.biomart.cn/infosupply/118192418.htm</v>
          </cell>
        </row>
        <row r="47">
          <cell r="A47" t="str">
            <v>AN00319C</v>
          </cell>
          <cell r="B47" t="str">
            <v>FITC Anti-Human CD329 Antibody[K8]</v>
          </cell>
          <cell r="C47" t="str">
            <v>https://www.biomart.cn/infosupply/118192095.htm</v>
          </cell>
        </row>
        <row r="48">
          <cell r="A48" t="str">
            <v>AN00319D</v>
          </cell>
          <cell r="B48" t="str">
            <v>PE Anti-Human CD329 Antibody[K8]</v>
          </cell>
          <cell r="C48" t="str">
            <v>https://www.biomart.cn/infosupply/118192075.htm</v>
          </cell>
        </row>
        <row r="49">
          <cell r="A49" t="str">
            <v>AN00319E</v>
          </cell>
          <cell r="B49" t="str">
            <v>APC Anti-Human CD329 Antibody[K8]</v>
          </cell>
          <cell r="C49" t="str">
            <v>https://www.biomart.cn/infosupply/118191825.htm</v>
          </cell>
        </row>
        <row r="50">
          <cell r="A50" t="str">
            <v>AN00319H</v>
          </cell>
          <cell r="B50" t="str">
            <v>PE/Cyanine7 Anti-Human CD329 Antibody[K8]</v>
          </cell>
          <cell r="C50" t="str">
            <v>https://www.biomart.cn/infosupply/118191777.htm</v>
          </cell>
        </row>
        <row r="51">
          <cell r="A51" t="str">
            <v>AN00319J</v>
          </cell>
          <cell r="B51" t="str">
            <v>PerCP/Cyanine5.5 Anti-Human CD329 Antibody[K8]</v>
          </cell>
          <cell r="C51" t="str">
            <v>https://www.biomart.cn/infosupply/118191813.htm</v>
          </cell>
        </row>
        <row r="52">
          <cell r="A52" t="str">
            <v>AN00319M</v>
          </cell>
          <cell r="B52" t="str">
            <v>Elab Fluor® 647 Anti-Human CD329 Antibody[K8]</v>
          </cell>
          <cell r="C52" t="str">
            <v>https://www.biomart.cn/infosupply/118191757.htm</v>
          </cell>
        </row>
        <row r="53">
          <cell r="A53" t="str">
            <v>AN00319M1</v>
          </cell>
          <cell r="B53" t="str">
            <v>Elab Fluor® 700 Anti-Human CD329 Antibody[K8]</v>
          </cell>
          <cell r="C53" t="str">
            <v>https://www.biomart.cn/infosupply/114259954.htm</v>
          </cell>
        </row>
        <row r="54">
          <cell r="A54" t="str">
            <v>AN00319P</v>
          </cell>
          <cell r="B54" t="str">
            <v>PE/Elab Fluor® 594 Anti-Human CD329 Antibody[K8]</v>
          </cell>
          <cell r="C54" t="str">
            <v>https://www.biomart.cn/infosupply/118191783.htm</v>
          </cell>
        </row>
        <row r="55">
          <cell r="A55" t="str">
            <v>AN003200A</v>
          </cell>
          <cell r="B55" t="str">
            <v>Purified Anti-Human CD371 Antibody[50C1]</v>
          </cell>
          <cell r="C55" t="str">
            <v>https://www.biomart.cn/infosupply/118192270.htm</v>
          </cell>
        </row>
        <row r="56">
          <cell r="A56" t="str">
            <v>AN00320C</v>
          </cell>
          <cell r="B56" t="str">
            <v>FITC Anti-Human CD371 Antibody[50C1]</v>
          </cell>
          <cell r="C56" t="str">
            <v>https://www.biomart.cn/infosupply/118191770.htm</v>
          </cell>
        </row>
        <row r="57">
          <cell r="A57" t="str">
            <v>AN00320D</v>
          </cell>
          <cell r="B57" t="str">
            <v>PE Anti-Human CD371 Antibody[50C1]</v>
          </cell>
          <cell r="C57" t="str">
            <v>https://www.biomart.cn/infosupply/118191754.htm</v>
          </cell>
        </row>
        <row r="58">
          <cell r="A58" t="str">
            <v>AN00320E</v>
          </cell>
          <cell r="B58" t="str">
            <v>APC Anti-Human CD371 Antibody[50C1]</v>
          </cell>
          <cell r="C58" t="str">
            <v>https://www.biomart.cn/infosupply/118191808.htm</v>
          </cell>
        </row>
        <row r="59">
          <cell r="A59" t="str">
            <v>AN00320H</v>
          </cell>
          <cell r="B59" t="str">
            <v>PE/Cyanine7 Anti-Human CD371 Antibody[50C1]</v>
          </cell>
          <cell r="C59" t="str">
            <v>https://www.biomart.cn/infosupply/118192065.htm</v>
          </cell>
        </row>
        <row r="60">
          <cell r="A60" t="str">
            <v>AN00320J</v>
          </cell>
          <cell r="B60" t="str">
            <v>PerCP/Cyanine5.5 Anti-Human CD371 Antibody[50C1]</v>
          </cell>
          <cell r="C60" t="str">
            <v>https://www.biomart.cn/infosupply/118192063.htm</v>
          </cell>
        </row>
        <row r="61">
          <cell r="A61" t="str">
            <v>AN00320M</v>
          </cell>
          <cell r="B61" t="str">
            <v>Elab Fluor® 647 Anti-Human CD371 Antibody[50C1]</v>
          </cell>
          <cell r="C61" t="str">
            <v>https://www.biomart.cn/infosupply/118192084.htm</v>
          </cell>
        </row>
        <row r="62">
          <cell r="A62" t="str">
            <v>AN00320M1</v>
          </cell>
          <cell r="B62" t="str">
            <v>Elab Fluor® 700 Anti-Human CD371 Antibody[50C1]</v>
          </cell>
          <cell r="C62" t="str">
            <v>https://www.biomart.cn/infosupply/114259955.htm</v>
          </cell>
        </row>
        <row r="63">
          <cell r="A63" t="str">
            <v>AN00321C</v>
          </cell>
          <cell r="B63" t="str">
            <v>FITC Anti-Human CD352 Antibody[W19035D]</v>
          </cell>
          <cell r="C63" t="str">
            <v>https://www.biomart.cn/infosupply/118192080.htm</v>
          </cell>
        </row>
        <row r="64">
          <cell r="A64" t="str">
            <v>AN00321D</v>
          </cell>
          <cell r="B64" t="str">
            <v>PE Anti-Human CD352 Antibody[W19035D]</v>
          </cell>
          <cell r="C64" t="str">
            <v>https://www.biomart.cn/infosupply/118192059.htm</v>
          </cell>
        </row>
        <row r="65">
          <cell r="A65" t="str">
            <v>AN00321E</v>
          </cell>
          <cell r="B65" t="str">
            <v>APC Anti-Human CD352 Antibody[W19035D]</v>
          </cell>
          <cell r="C65" t="str">
            <v>https://www.biomart.cn/infosupply/118192077.htm</v>
          </cell>
        </row>
        <row r="66">
          <cell r="A66" t="str">
            <v>AN00321L</v>
          </cell>
          <cell r="B66" t="str">
            <v>Elab Fluor® 488 Anti-Human CD352 Antibody[W19035D]</v>
          </cell>
          <cell r="C66" t="str">
            <v>https://www.biomart.cn/infosupply/118192064.htm</v>
          </cell>
        </row>
        <row r="67">
          <cell r="A67" t="str">
            <v>AN00321M</v>
          </cell>
          <cell r="B67" t="str">
            <v>Elab Fluor® 647 Anti-Human CD352 Antibody[W19035D]</v>
          </cell>
          <cell r="C67" t="str">
            <v>https://www.biomart.cn/infosupply/118192083.htm</v>
          </cell>
        </row>
        <row r="68">
          <cell r="A68" t="str">
            <v>AN003220P</v>
          </cell>
          <cell r="B68" t="str">
            <v>Purified Anti-Mouse CD27 Antibody[LG.3A10]</v>
          </cell>
          <cell r="C68" t="str">
            <v>https://www.biomart.cn/infosupply/120758661.htm</v>
          </cell>
        </row>
        <row r="69">
          <cell r="A69" t="str">
            <v>AN00322C</v>
          </cell>
          <cell r="B69" t="str">
            <v>FITC Anti-Mouse CD27 Antibody[LG.3A10]</v>
          </cell>
          <cell r="C69" t="str">
            <v>https://www.biomart.cn/infosupply/118192082.htm</v>
          </cell>
        </row>
        <row r="70">
          <cell r="A70" t="str">
            <v>AN00322D</v>
          </cell>
          <cell r="B70" t="str">
            <v>PE Anti-Mouse CD27 Antibody[LG.3A10]</v>
          </cell>
          <cell r="C70" t="str">
            <v>https://www.biomart.cn/infosupply/118192058.htm</v>
          </cell>
        </row>
        <row r="71">
          <cell r="A71" t="str">
            <v>AN00322E</v>
          </cell>
          <cell r="B71" t="str">
            <v>APC Anti-Mouse CD27 Antibody[LG.3A10]</v>
          </cell>
          <cell r="C71" t="str">
            <v>https://www.biomart.cn/infosupply/118192081.htm</v>
          </cell>
        </row>
        <row r="72">
          <cell r="A72" t="str">
            <v>AN00322L</v>
          </cell>
          <cell r="B72" t="str">
            <v>Elab Fluor® 488 Anti-Mouse CD27 Antibody[LG.3A10]</v>
          </cell>
          <cell r="C72" t="str">
            <v>https://www.biomart.cn/infosupply/118192062.htm</v>
          </cell>
        </row>
        <row r="73">
          <cell r="A73" t="str">
            <v>AN00322M</v>
          </cell>
          <cell r="B73" t="str">
            <v>Elab Fluor® 647 Anti-Mouse CD27 Antibody[LG.3A10]</v>
          </cell>
          <cell r="C73" t="str">
            <v>https://www.biomart.cn/infosupply/118192085.htm</v>
          </cell>
        </row>
        <row r="74">
          <cell r="A74" t="str">
            <v>AN003230P</v>
          </cell>
          <cell r="B74" t="str">
            <v>Purified Anti-Human CD146 Antibody[P1H12]</v>
          </cell>
          <cell r="C74" t="str">
            <v>https://www.biomart.cn/infosupply/118192431.htm</v>
          </cell>
        </row>
        <row r="75">
          <cell r="A75" t="str">
            <v>AN00323C</v>
          </cell>
          <cell r="B75" t="str">
            <v>FITC Anti-Human CD146 Antibody[P1H12]</v>
          </cell>
          <cell r="C75" t="str">
            <v>https://www.biomart.cn/infosupply/118191966.htm</v>
          </cell>
        </row>
        <row r="76">
          <cell r="A76" t="str">
            <v>AN00323D</v>
          </cell>
          <cell r="B76" t="str">
            <v>PE Anti-Human CD146 Antibody[P1H12]</v>
          </cell>
          <cell r="C76" t="str">
            <v>https://www.biomart.cn/infosupply/118191955.htm</v>
          </cell>
        </row>
        <row r="77">
          <cell r="A77" t="str">
            <v>AN00323E</v>
          </cell>
          <cell r="B77" t="str">
            <v>APC Anti-Human CD146 Antibody[P1H12]</v>
          </cell>
          <cell r="C77" t="str">
            <v>https://www.biomart.cn/infosupply/118191943.htm</v>
          </cell>
        </row>
        <row r="78">
          <cell r="A78" t="str">
            <v>AN00323G</v>
          </cell>
          <cell r="B78" t="str">
            <v>PE/Cyanine5 Anti-Human CD146 Antibody[P1H12]</v>
          </cell>
          <cell r="C78" t="str">
            <v>https://www.biomart.cn/infosupply/118191919.htm</v>
          </cell>
        </row>
        <row r="79">
          <cell r="A79" t="str">
            <v>AN00323H</v>
          </cell>
          <cell r="B79" t="str">
            <v>PE/Cyanine7 Anti-Human CD146 Antibody[P1H12]</v>
          </cell>
          <cell r="C79" t="str">
            <v>https://www.biomart.cn/infosupply/118191905.htm</v>
          </cell>
        </row>
        <row r="80">
          <cell r="A80" t="str">
            <v>AN00323J</v>
          </cell>
          <cell r="B80" t="str">
            <v>PerCP/Cyanine 5.5 Anti-Human CD146 Antibody[P1H12]</v>
          </cell>
          <cell r="C80" t="str">
            <v>https://www.biomart.cn/infosupply/120889699.htm</v>
          </cell>
        </row>
        <row r="81">
          <cell r="A81" t="str">
            <v>AN00323L</v>
          </cell>
          <cell r="B81" t="str">
            <v>Elab Fluor® 488 Anti-Human CD146 Antibody[P1H12]</v>
          </cell>
          <cell r="C81" t="str">
            <v>https://www.biomart.cn/infosupply/118192044.htm</v>
          </cell>
        </row>
        <row r="82">
          <cell r="A82" t="str">
            <v>AN00323M</v>
          </cell>
          <cell r="B82" t="str">
            <v>Elab Fluor® 647 Anti-Human CD146 Antibody[P1H12]</v>
          </cell>
          <cell r="C82" t="str">
            <v>https://www.biomart.cn/infosupply/118192028.htm</v>
          </cell>
        </row>
        <row r="83">
          <cell r="A83" t="str">
            <v>AN00323Q</v>
          </cell>
          <cell r="B83" t="str">
            <v>Elab Fluor®Violet 450 Anti-Human CD146 Antibody[P1H12]</v>
          </cell>
          <cell r="C83" t="str">
            <v>https://www.biomart.cn/infosupply/120889700.htm</v>
          </cell>
        </row>
        <row r="84">
          <cell r="A84" t="str">
            <v>AN00324D</v>
          </cell>
          <cell r="B84" t="str">
            <v>PE Anti-Human CD46 Antibody[TRA-2-10]</v>
          </cell>
          <cell r="C84" t="str">
            <v>https://www.biomart.cn/infosupply/118191761.htm</v>
          </cell>
        </row>
        <row r="85">
          <cell r="A85" t="str">
            <v>AN00324E</v>
          </cell>
          <cell r="B85" t="str">
            <v>APC Anti-Human CD46 Antibody[TRA-2-10]</v>
          </cell>
          <cell r="C85" t="str">
            <v>https://www.biomart.cn/infosupply/118191814.htm</v>
          </cell>
        </row>
        <row r="86">
          <cell r="A86" t="str">
            <v>AN00324M1</v>
          </cell>
          <cell r="B86" t="str">
            <v>Elab Fluor® 700 Anti-Human CD46 Antibody[TRA-2-10]</v>
          </cell>
          <cell r="C86" t="str">
            <v>https://www.biomart.cn/infosupply/114259956.htm</v>
          </cell>
        </row>
        <row r="87">
          <cell r="A87" t="str">
            <v>AN00324P</v>
          </cell>
          <cell r="B87" t="str">
            <v>PE/Elab Fluor® 594 Anti-Human CD46 Antibody[TRA-2-10]</v>
          </cell>
          <cell r="C87" t="str">
            <v>https://www.biomart.cn/infosupply/118191765.htm</v>
          </cell>
        </row>
        <row r="88">
          <cell r="A88" t="str">
            <v>AN003250P</v>
          </cell>
          <cell r="B88" t="str">
            <v>Purified Anti-Human CD72 Antibody[3F3]</v>
          </cell>
          <cell r="C88" t="str">
            <v>https://www.biomart.cn/infosupply/120758662.htm</v>
          </cell>
        </row>
        <row r="89">
          <cell r="A89" t="str">
            <v>AN00325C</v>
          </cell>
          <cell r="B89" t="str">
            <v>FITC Anti-Human CD72 Antibody[3F3]</v>
          </cell>
          <cell r="C89" t="str">
            <v>https://www.biomart.cn/infosupply/118191816.htm</v>
          </cell>
        </row>
        <row r="90">
          <cell r="A90" t="str">
            <v>AN00325D</v>
          </cell>
          <cell r="B90" t="str">
            <v>PE Anti-Human CD72 Antibody[3F3]</v>
          </cell>
          <cell r="C90" t="str">
            <v>https://www.biomart.cn/infosupply/118191796.htm</v>
          </cell>
        </row>
        <row r="91">
          <cell r="A91" t="str">
            <v>AN00325E</v>
          </cell>
          <cell r="B91" t="str">
            <v>APC Anti-Human CD72 Antibody[3F3]</v>
          </cell>
          <cell r="C91" t="str">
            <v>https://www.biomart.cn/infosupply/118191775.htm</v>
          </cell>
        </row>
        <row r="92">
          <cell r="A92" t="str">
            <v>AN00325G</v>
          </cell>
          <cell r="B92" t="str">
            <v>PE/Cyanine5 Anti-Human CD72 Antibody[3F3]</v>
          </cell>
          <cell r="C92" t="str">
            <v>https://www.biomart.cn/infosupply/116802667.htm</v>
          </cell>
        </row>
        <row r="93">
          <cell r="A93" t="str">
            <v>AN00325H</v>
          </cell>
          <cell r="B93" t="str">
            <v>PE/Cyanine7 Anti-Human CD72 Antibody[3F3]</v>
          </cell>
          <cell r="C93" t="str">
            <v>https://www.biomart.cn/infosupply/116802670.htm</v>
          </cell>
        </row>
        <row r="94">
          <cell r="A94" t="str">
            <v>AN00325J</v>
          </cell>
          <cell r="B94" t="str">
            <v>PerCP/Cyanine5.5 Anti-Human CD72 Antibody[3F3]</v>
          </cell>
          <cell r="C94" t="str">
            <v>https://www.biomart.cn/infosupply/116802682.htm</v>
          </cell>
        </row>
        <row r="95">
          <cell r="A95" t="str">
            <v>AN00325M</v>
          </cell>
          <cell r="B95" t="str">
            <v>Elab Fluor® 647 Anti-Human CD72 Antibody[3F3]</v>
          </cell>
          <cell r="C95" t="str">
            <v>https://www.biomart.cn/infosupply/116802628.htm</v>
          </cell>
        </row>
        <row r="96">
          <cell r="A96" t="str">
            <v>AN00325M1</v>
          </cell>
          <cell r="B96" t="str">
            <v>Elab Fluor® 700 Anti-Human CD72 Antibody[3F3]</v>
          </cell>
          <cell r="C96" t="str">
            <v>https://www.biomart.cn/infosupply/114259957.htm</v>
          </cell>
        </row>
        <row r="97">
          <cell r="A97" t="str">
            <v>AN003260P</v>
          </cell>
          <cell r="B97" t="str">
            <v>Purified Anti-Human CD180 Antibody[MHR73-11]</v>
          </cell>
          <cell r="C97" t="str">
            <v>https://www.biomart.cn/infosupply/120758664.htm</v>
          </cell>
        </row>
        <row r="98">
          <cell r="A98" t="str">
            <v>AN00326D</v>
          </cell>
          <cell r="B98" t="str">
            <v>PE Anti-Human/Monkey CD180 Antibody[MHR73-11]</v>
          </cell>
          <cell r="C98" t="str">
            <v>https://www.biomart.cn/infosupply/118192015.htm</v>
          </cell>
        </row>
        <row r="99">
          <cell r="A99" t="str">
            <v>AN00326E</v>
          </cell>
          <cell r="B99" t="str">
            <v>APC Anti-Human/Monkey CD180 Antibody[MHR73-11]</v>
          </cell>
          <cell r="C99" t="str">
            <v>https://www.biomart.cn/infosupply/118192005.htm</v>
          </cell>
        </row>
        <row r="100">
          <cell r="A100" t="str">
            <v>AN00327C</v>
          </cell>
          <cell r="B100" t="str">
            <v>FITC Anti-Mouse CD6 Antibody[OX-129]</v>
          </cell>
          <cell r="C100" t="str">
            <v>https://www.biomart.cn/infosupply/118192046.htm</v>
          </cell>
        </row>
        <row r="101">
          <cell r="A101" t="str">
            <v>AN00327D</v>
          </cell>
          <cell r="B101" t="str">
            <v>PE Anti-Mouse CD6 Antibody[OX-129]</v>
          </cell>
          <cell r="C101" t="str">
            <v>https://www.biomart.cn/infosupply/118192036.htm</v>
          </cell>
        </row>
        <row r="102">
          <cell r="A102" t="str">
            <v>AN00327E</v>
          </cell>
          <cell r="B102" t="str">
            <v>APC Anti-Mouse CD6 Antibody[OX-129]</v>
          </cell>
          <cell r="C102" t="str">
            <v>https://www.biomart.cn/infosupply/118192026.htm</v>
          </cell>
        </row>
        <row r="103">
          <cell r="A103" t="str">
            <v>AN00328C</v>
          </cell>
          <cell r="B103" t="str">
            <v>FITC Anti-Mouse CD66A Antibody[Mab-CC1]</v>
          </cell>
          <cell r="C103" t="str">
            <v>https://www.biomart.cn/infosupply/118191895.htm</v>
          </cell>
        </row>
        <row r="104">
          <cell r="A104" t="str">
            <v>AN00328D</v>
          </cell>
          <cell r="B104" t="str">
            <v>PE Anti-Mouse CD66A Antibody[Mab-CC1]</v>
          </cell>
          <cell r="C104" t="str">
            <v>https://www.biomart.cn/infosupply/118192053.htm</v>
          </cell>
        </row>
        <row r="105">
          <cell r="A105" t="str">
            <v>AN00328E</v>
          </cell>
          <cell r="B105" t="str">
            <v>APC Anti-Mouse CD66A Antibody[Mab-CC1]</v>
          </cell>
          <cell r="C105" t="str">
            <v>https://www.biomart.cn/infosupply/118192049.htm</v>
          </cell>
        </row>
        <row r="106">
          <cell r="A106" t="str">
            <v>AN00328G</v>
          </cell>
          <cell r="B106" t="str">
            <v>PE/Cyanine5 Anti-Mouse CD66A Antibody[Mab-CC1]</v>
          </cell>
          <cell r="C106" t="str">
            <v>https://www.biomart.cn/infosupply/117504702.htm</v>
          </cell>
        </row>
        <row r="107">
          <cell r="A107" t="str">
            <v>AN00328H</v>
          </cell>
          <cell r="B107" t="str">
            <v>PE/Cyanine7 Anti-Mouse CD66A Antibody[Mab-CC1]</v>
          </cell>
          <cell r="C107" t="str">
            <v>https://www.biomart.cn/infosupply/118192012.htm</v>
          </cell>
        </row>
        <row r="108">
          <cell r="A108" t="str">
            <v>AN00328J</v>
          </cell>
          <cell r="B108" t="str">
            <v>PerCP/Cyanine5.5 Anti-Mouse CD66A Antibody[Mab-CC1]</v>
          </cell>
          <cell r="C108" t="str">
            <v>https://www.biomart.cn/infosupply/117504655.htm</v>
          </cell>
        </row>
        <row r="109">
          <cell r="A109" t="str">
            <v>AN00328L</v>
          </cell>
          <cell r="B109" t="str">
            <v>Elab Fluor® 488 Anti-Mouse CD66A Antibody[Mab-CC1]</v>
          </cell>
          <cell r="C109" t="str">
            <v>https://www.biomart.cn/infosupply/118191977.htm</v>
          </cell>
        </row>
        <row r="110">
          <cell r="A110" t="str">
            <v>AN00328M</v>
          </cell>
          <cell r="B110" t="str">
            <v>Elab Fluor® 647 Anti-Mouse CD66A Antibody[Mab-CC1]</v>
          </cell>
          <cell r="C110" t="str">
            <v>https://www.biomart.cn/infosupply/118191964.htm</v>
          </cell>
        </row>
        <row r="111">
          <cell r="A111" t="str">
            <v>AN00330C</v>
          </cell>
          <cell r="B111" t="str">
            <v>FITC Anti-Human CD305 Antibody[NKTA255]</v>
          </cell>
          <cell r="C111" t="str">
            <v>https://www.biomart.cn/infosupply/118192223.htm</v>
          </cell>
        </row>
        <row r="112">
          <cell r="A112" t="str">
            <v>AN00330D</v>
          </cell>
          <cell r="B112" t="str">
            <v>PE Anti-Human CD305 Antibody[NKTA255]</v>
          </cell>
          <cell r="C112" t="str">
            <v>https://www.biomart.cn/infosupply/118192213.htm</v>
          </cell>
        </row>
        <row r="113">
          <cell r="A113" t="str">
            <v>AN00330J</v>
          </cell>
          <cell r="B113" t="str">
            <v>PerCP/Cyanine5.5 Anti-Human CD305 Antibody[NKTA255]</v>
          </cell>
          <cell r="C113" t="str">
            <v>https://www.biomart.cn/infosupply/118192244.htm</v>
          </cell>
        </row>
        <row r="114">
          <cell r="A114" t="str">
            <v>AN00330L</v>
          </cell>
          <cell r="B114" t="str">
            <v>Elab Fluor® 488 Anti-Human CD305 Antibody[NKTA255]</v>
          </cell>
          <cell r="C114" t="str">
            <v>https://www.biomart.cn/infosupply/118192216.htm</v>
          </cell>
        </row>
        <row r="115">
          <cell r="A115" t="str">
            <v>AN00330M</v>
          </cell>
          <cell r="B115" t="str">
            <v>Elab Fluor® 647 Anti-Human CD305 Antibody[NKTA255]</v>
          </cell>
          <cell r="C115" t="str">
            <v>https://www.biomart.cn/infosupply/118192208.htm</v>
          </cell>
        </row>
        <row r="116">
          <cell r="A116" t="str">
            <v>AN003310P</v>
          </cell>
          <cell r="B116" t="str">
            <v>Purified Anti-Mouse CD8a Antibody[YTS 105.18]</v>
          </cell>
          <cell r="C116" t="str">
            <v>https://www.biomart.cn/infosupply/118191541.htm</v>
          </cell>
        </row>
        <row r="117">
          <cell r="A117" t="str">
            <v>AN00331C</v>
          </cell>
          <cell r="B117" t="str">
            <v>FITC Anti-Mouse CD8a Antibody[YTS 105.18]</v>
          </cell>
          <cell r="C117" t="str">
            <v>https://www.biomart.cn/infosupply/118191890.htm</v>
          </cell>
        </row>
        <row r="118">
          <cell r="A118" t="str">
            <v>AN00331D</v>
          </cell>
          <cell r="B118" t="str">
            <v>PE Anti-Mouse CD8a Antibody[YTS 105.18]</v>
          </cell>
          <cell r="C118" t="str">
            <v>https://www.biomart.cn/infosupply/118256745.htm</v>
          </cell>
        </row>
        <row r="119">
          <cell r="A119" t="str">
            <v>AN00331E</v>
          </cell>
          <cell r="B119" t="str">
            <v>APC Anti-Mouse CD8a Antibody[YTS 105.18]</v>
          </cell>
          <cell r="C119" t="str">
            <v>https://www.biomart.cn/infosupply/118256740.htm</v>
          </cell>
        </row>
        <row r="120">
          <cell r="A120" t="str">
            <v>AN00331F</v>
          </cell>
          <cell r="B120" t="str">
            <v>PerCP Anti-Mouse CD8a Antibody[YTS 105.18]</v>
          </cell>
          <cell r="C120" t="str">
            <v>https://www.biomart.cn/infosupply/118192031.htm</v>
          </cell>
        </row>
        <row r="121">
          <cell r="A121" t="str">
            <v>AN00331J</v>
          </cell>
          <cell r="B121" t="str">
            <v>PerCP/Cyanine5.5 Anti-Mouse CD8a Antibody[YTS 105.18]</v>
          </cell>
          <cell r="C121" t="str">
            <v>https://www.biomart.cn/infosupply/118256731.htm</v>
          </cell>
        </row>
        <row r="122">
          <cell r="A122" t="str">
            <v>AN00331L</v>
          </cell>
          <cell r="B122" t="str">
            <v>Elab Fluor® 488 Anti-Mouse CD8a Antibody[YTS 105.18]</v>
          </cell>
          <cell r="C122" t="str">
            <v>https://www.biomart.cn/infosupply/118256724.htm</v>
          </cell>
        </row>
        <row r="123">
          <cell r="A123" t="str">
            <v>AN00331M</v>
          </cell>
          <cell r="B123" t="str">
            <v>Elab Fluor® 647 Anti-Mouse CD8a Antibody[YTS 105.18]</v>
          </cell>
          <cell r="C123" t="str">
            <v>https://www.biomart.cn/infosupply/118256721.htm</v>
          </cell>
        </row>
        <row r="124">
          <cell r="A124" t="str">
            <v>AN00331UC</v>
          </cell>
          <cell r="B124" t="str">
            <v>FITC Anti-Mouse CD8a Antibody[YTS 105.18]</v>
          </cell>
          <cell r="C124" t="str">
            <v>https://www.biomart.cn/infosupply/118256735.htm</v>
          </cell>
        </row>
        <row r="125">
          <cell r="A125" t="str">
            <v>AN00331UD</v>
          </cell>
          <cell r="B125" t="str">
            <v>PE Anti-Mouse CD8a Antibody[YTS 105.18]</v>
          </cell>
          <cell r="C125" t="str">
            <v>https://www.biomart.cn/infosupply/118192038.htm</v>
          </cell>
        </row>
        <row r="126">
          <cell r="A126" t="str">
            <v>AN00331UE</v>
          </cell>
          <cell r="B126" t="str">
            <v>APC Anti-Mouse CD8a Antibody[YTS 105.18]</v>
          </cell>
          <cell r="C126" t="str">
            <v>https://www.biomart.cn/infosupply/118192021.htm</v>
          </cell>
        </row>
        <row r="127">
          <cell r="A127" t="str">
            <v>AN00331UF</v>
          </cell>
          <cell r="B127" t="str">
            <v>PerCP Anti-Mouse CD8a Antibody[YTS 105.18]</v>
          </cell>
          <cell r="C127" t="str">
            <v>https://www.biomart.cn/infosupply/118256750.htm</v>
          </cell>
        </row>
        <row r="128">
          <cell r="A128" t="str">
            <v>AN00331UJ</v>
          </cell>
          <cell r="B128" t="str">
            <v>PerCP/Cyanine5.5 Anti-Mouse CD8a Antibody[YTS 105.18]</v>
          </cell>
          <cell r="C128" t="str">
            <v>https://www.biomart.cn/infosupply/118191889.htm</v>
          </cell>
        </row>
        <row r="129">
          <cell r="A129" t="str">
            <v>AN00331UL</v>
          </cell>
          <cell r="B129" t="str">
            <v>Elab Fluor® 488 Anti-Mouse CD8a Antibody[YTS 105.18]</v>
          </cell>
          <cell r="C129" t="str">
            <v>https://www.biomart.cn/infosupply/118191908.htm</v>
          </cell>
        </row>
        <row r="130">
          <cell r="A130" t="str">
            <v>AN00331UM</v>
          </cell>
          <cell r="B130" t="str">
            <v>Elab Fluor® 647 Anti-Mouse CD8a Antibody[YTS 105.18]</v>
          </cell>
          <cell r="C130" t="str">
            <v>https://www.biomart.cn/infosupply/118191945.htm</v>
          </cell>
        </row>
        <row r="131">
          <cell r="A131" t="str">
            <v>AN003320P</v>
          </cell>
          <cell r="B131" t="str">
            <v>Purified Anti-Human CD41 Antibody[10E5-F0061]</v>
          </cell>
          <cell r="C131" t="str">
            <v>https://www.biomart.cn/infosupply/118191553.htm</v>
          </cell>
        </row>
        <row r="132">
          <cell r="A132" t="str">
            <v>AN00332C</v>
          </cell>
          <cell r="B132" t="str">
            <v>FITC Anti-Human CD41 Antibody[10E5-F0061]</v>
          </cell>
          <cell r="C132" t="str">
            <v>https://www.biomart.cn/infosupply/118191790.htm</v>
          </cell>
        </row>
        <row r="133">
          <cell r="A133" t="str">
            <v>AN00332D</v>
          </cell>
          <cell r="B133" t="str">
            <v>PE Anti-Human CD41 Antibody[10E5-F0061]</v>
          </cell>
          <cell r="C133" t="str">
            <v>https://www.biomart.cn/infosupply/118191772.htm</v>
          </cell>
        </row>
        <row r="134">
          <cell r="A134" t="str">
            <v>AN00332E</v>
          </cell>
          <cell r="B134" t="str">
            <v>APC Anti-Human CD41 Antibody[10E5-F0061]</v>
          </cell>
          <cell r="C134" t="str">
            <v>https://www.biomart.cn/infosupply/118191755.htm</v>
          </cell>
        </row>
        <row r="135">
          <cell r="A135" t="str">
            <v>AN00332G</v>
          </cell>
          <cell r="B135" t="str">
            <v>PE/Cyanine5 Anti-Human CD41 Antibody[10E5-F0061]</v>
          </cell>
          <cell r="C135" t="str">
            <v>https://www.biomart.cn/infosupply/118191799.htm</v>
          </cell>
        </row>
        <row r="136">
          <cell r="A136" t="str">
            <v>AN00332H</v>
          </cell>
          <cell r="B136" t="str">
            <v>PE/Cyanine7 Anti-Human CD41 Antibody[10E5-F0061]</v>
          </cell>
          <cell r="C136" t="str">
            <v>https://www.biomart.cn/infosupply/118191784.htm</v>
          </cell>
        </row>
        <row r="137">
          <cell r="A137" t="str">
            <v>AN00332I</v>
          </cell>
          <cell r="B137" t="str">
            <v>PE/Cyanine5.5 Anti-Human CD41 Antibody[10E5-F0061]</v>
          </cell>
          <cell r="C137" t="str">
            <v>https://www.biomart.cn/infosupply/116802669.htm</v>
          </cell>
        </row>
        <row r="138">
          <cell r="A138" t="str">
            <v>AN00332J</v>
          </cell>
          <cell r="B138" t="str">
            <v>PerCP/Cyanine5.5 Anti-Human CD41 Antibody[10E5-F0061]</v>
          </cell>
          <cell r="C138" t="str">
            <v>https://www.biomart.cn/infosupply/118191819.htm</v>
          </cell>
        </row>
        <row r="139">
          <cell r="A139" t="str">
            <v>AN00332L</v>
          </cell>
          <cell r="B139" t="str">
            <v>Elab Fluor® 488 Anti-Human CD41 Antibody[10E5-F0061]</v>
          </cell>
          <cell r="C139" t="str">
            <v>https://www.biomart.cn/infosupply/118191781.htm</v>
          </cell>
        </row>
        <row r="140">
          <cell r="A140" t="str">
            <v>AN00332M</v>
          </cell>
          <cell r="B140" t="str">
            <v>Elab Fluor® 647 Anti-Human CD41 Antibody[10E5-F0061]</v>
          </cell>
          <cell r="C140" t="str">
            <v>https://www.biomart.cn/infosupply/118191764.htm</v>
          </cell>
        </row>
        <row r="141">
          <cell r="A141" t="str">
            <v>AN00332P</v>
          </cell>
          <cell r="B141" t="str">
            <v>PE/Elab Fluor® 594 Anti-Human CD41 Antibody[10E5-F0061]</v>
          </cell>
          <cell r="C141" t="str">
            <v>https://www.biomart.cn/infosupply/118191785.htm</v>
          </cell>
        </row>
        <row r="142">
          <cell r="A142" t="str">
            <v>AN00332Q</v>
          </cell>
          <cell r="B142" t="str">
            <v>Elab Fluor® Violet 450 Anti-Human CD41 Antibody[10E5-F0061]</v>
          </cell>
          <cell r="C142" t="str">
            <v>https://www.biomart.cn/infosupply/118191766.htm</v>
          </cell>
        </row>
        <row r="143">
          <cell r="A143" t="str">
            <v>AN003330P</v>
          </cell>
          <cell r="B143" t="str">
            <v>Purified Anti-Human CD33 Antibody[P67.6]</v>
          </cell>
          <cell r="C143" t="str">
            <v>https://www.biomart.cn/infosupply/118191520.htm</v>
          </cell>
        </row>
        <row r="144">
          <cell r="A144" t="str">
            <v>AN00333C</v>
          </cell>
          <cell r="B144" t="str">
            <v>FITC Anti-Human CD33 Antibody[P67.6]</v>
          </cell>
          <cell r="C144" t="str">
            <v>https://www.biomart.cn/infosupply/118191935.htm</v>
          </cell>
        </row>
        <row r="145">
          <cell r="A145" t="str">
            <v>AN00333D</v>
          </cell>
          <cell r="B145" t="str">
            <v>PE Anti-Human CD33 Antibody[P67.6]</v>
          </cell>
          <cell r="C145" t="str">
            <v>https://www.biomart.cn/infosupply/118191921.htm</v>
          </cell>
        </row>
        <row r="146">
          <cell r="A146" t="str">
            <v>AN00333E</v>
          </cell>
          <cell r="B146" t="str">
            <v>APC Anti-Human CD33 Antibody[P67.6]</v>
          </cell>
          <cell r="C146" t="str">
            <v>https://www.biomart.cn/infosupply/118191907.htm</v>
          </cell>
        </row>
        <row r="147">
          <cell r="A147" t="str">
            <v>AN00333J</v>
          </cell>
          <cell r="B147" t="str">
            <v>PerCP/Cyanine5.5 Anti-Human CD33 Antibody[P67.6]</v>
          </cell>
          <cell r="C147" t="str">
            <v>https://www.biomart.cn/infosupply/118192029.htm</v>
          </cell>
        </row>
        <row r="148">
          <cell r="A148" t="str">
            <v>AN00333M</v>
          </cell>
          <cell r="B148" t="str">
            <v>Elab Fluor® 647 Anti-Human CD33 Antibody[P67.6]</v>
          </cell>
          <cell r="C148" t="str">
            <v>https://www.biomart.cn/infosupply/118191996.htm</v>
          </cell>
        </row>
        <row r="149">
          <cell r="A149" t="str">
            <v>AN003340P</v>
          </cell>
          <cell r="B149" t="str">
            <v>Purified Anti-Human CD19 Antibody[SJ25C1]</v>
          </cell>
          <cell r="C149" t="str">
            <v>https://www.biomart.cn/infosupply/118191532.htm</v>
          </cell>
        </row>
        <row r="150">
          <cell r="A150" t="str">
            <v>AN00334C</v>
          </cell>
          <cell r="B150" t="str">
            <v>FITC Anti-Human CD19 Antibody[SJ25C1]</v>
          </cell>
          <cell r="C150" t="str">
            <v>https://www.biomart.cn/infosupply/118191954.htm</v>
          </cell>
        </row>
        <row r="151">
          <cell r="A151" t="str">
            <v>AN00334D</v>
          </cell>
          <cell r="B151" t="str">
            <v>PE Anti-Human CD19 Antibody[SJ25C1]</v>
          </cell>
          <cell r="C151" t="str">
            <v>https://www.biomart.cn/infosupply/118191944.htm</v>
          </cell>
        </row>
        <row r="152">
          <cell r="A152" t="str">
            <v>AN00334E</v>
          </cell>
          <cell r="B152" t="str">
            <v>APC Anti-Human CD19 Antibody[SJ25C1]</v>
          </cell>
          <cell r="C152" t="str">
            <v>https://www.biomart.cn/infosupply/118191934.htm</v>
          </cell>
        </row>
        <row r="153">
          <cell r="A153" t="str">
            <v>AN00334G</v>
          </cell>
          <cell r="B153" t="str">
            <v>PE/Cyanine5 Anti-Human CD19 Antibody[SJ25C1]</v>
          </cell>
          <cell r="C153" t="str">
            <v>https://www.biomart.cn/infosupply/118191904.htm</v>
          </cell>
        </row>
        <row r="154">
          <cell r="A154" t="str">
            <v>AN00334H</v>
          </cell>
          <cell r="B154" t="str">
            <v>PE/Cyanine7 Anti-Human CD19 Antibody[SJ25C1]</v>
          </cell>
          <cell r="C154" t="str">
            <v>https://www.biomart.cn/infosupply/118191898.htm</v>
          </cell>
        </row>
        <row r="155">
          <cell r="A155" t="str">
            <v>AN00334J</v>
          </cell>
          <cell r="B155" t="str">
            <v>PerCP/Cyanine5.5 Anti-Human CD19 Antibody[SJ25C1]</v>
          </cell>
          <cell r="C155" t="str">
            <v>https://www.biomart.cn/infosupply/118192051.htm</v>
          </cell>
        </row>
        <row r="156">
          <cell r="A156" t="str">
            <v>AN00334L</v>
          </cell>
          <cell r="B156" t="str">
            <v>Elab Fluor® 488 Anti-Human CD19 Antibody[SJ25C1]</v>
          </cell>
          <cell r="C156" t="str">
            <v>https://www.biomart.cn/infosupply/118192030.htm</v>
          </cell>
        </row>
        <row r="157">
          <cell r="A157" t="str">
            <v>AN00334M</v>
          </cell>
          <cell r="B157" t="str">
            <v>Elab Fluor® 647 Anti-Human CD19 Antibody[SJ25C1]</v>
          </cell>
          <cell r="C157" t="str">
            <v>https://www.biomart.cn/infosupply/118192017.htm</v>
          </cell>
        </row>
        <row r="158">
          <cell r="A158" t="str">
            <v>AN00334Q</v>
          </cell>
          <cell r="B158" t="str">
            <v>Elab Fluor® Violet 450 Anti-Human CD19 Antibody[SJ25C1]</v>
          </cell>
          <cell r="C158" t="str">
            <v>https://www.biomart.cn/infosupply/118191983.htm</v>
          </cell>
        </row>
        <row r="159">
          <cell r="A159" t="str">
            <v>AN003350P</v>
          </cell>
          <cell r="B159" t="str">
            <v>Purified Anti-Human CD44 Antibody[HI44a]</v>
          </cell>
          <cell r="C159" t="str">
            <v>https://www.biomart.cn/infosupply/118192354.htm</v>
          </cell>
        </row>
        <row r="160">
          <cell r="A160" t="str">
            <v>AN00335C</v>
          </cell>
          <cell r="B160" t="str">
            <v>FITC Anti-Human CD44 Antibody[HI44a]</v>
          </cell>
          <cell r="C160" t="str">
            <v>https://www.biomart.cn/infosupply/118191762.htm</v>
          </cell>
        </row>
        <row r="161">
          <cell r="A161" t="str">
            <v>AN00335D</v>
          </cell>
          <cell r="B161" t="str">
            <v>PE Anti-Human CD44 Antibody[HI44a]</v>
          </cell>
          <cell r="C161" t="str">
            <v>https://www.biomart.cn/infosupply/118191812.htm</v>
          </cell>
        </row>
        <row r="162">
          <cell r="A162" t="str">
            <v>AN00335E</v>
          </cell>
          <cell r="B162" t="str">
            <v>APC Anti-Human CD44 Antibody[HI44a]</v>
          </cell>
          <cell r="C162" t="str">
            <v>https://www.biomart.cn/infosupply/118191792.htm</v>
          </cell>
        </row>
        <row r="163">
          <cell r="A163" t="str">
            <v>AN00335G</v>
          </cell>
          <cell r="B163" t="str">
            <v>PE/Cyanine5 Anti-Human CD44 Antibody[HI44a]</v>
          </cell>
          <cell r="C163" t="str">
            <v>https://www.biomart.cn/infosupply/118191759.htm</v>
          </cell>
        </row>
        <row r="164">
          <cell r="A164" t="str">
            <v>AN00335H</v>
          </cell>
          <cell r="B164" t="str">
            <v>PE/Cyanine7 Anti-Human CD44 Antibody[HI44a]</v>
          </cell>
          <cell r="C164" t="str">
            <v>https://www.biomart.cn/infosupply/118191807.htm</v>
          </cell>
        </row>
        <row r="165">
          <cell r="A165" t="str">
            <v>AN00335M</v>
          </cell>
          <cell r="B165" t="str">
            <v>Elab Fluor® 647 Anti-Human CD44 Antibody[HI44a]</v>
          </cell>
          <cell r="C165" t="str">
            <v>https://www.biomart.cn/infosupply/116802637.htm</v>
          </cell>
        </row>
        <row r="166">
          <cell r="A166" t="str">
            <v>AN00335M1</v>
          </cell>
          <cell r="B166" t="str">
            <v>Elab Fluor® 700 Anti-Human CD44 Antibody[HI44a]</v>
          </cell>
          <cell r="C166" t="str">
            <v>https://www.biomart.cn/infosupply/114259958.htm</v>
          </cell>
        </row>
        <row r="167">
          <cell r="A167" t="str">
            <v>AN00335P</v>
          </cell>
          <cell r="B167" t="str">
            <v>PE/Elab Fluor® 594 Anti-Human CD44 Antibody[HI44a]</v>
          </cell>
          <cell r="C167" t="str">
            <v>https://www.biomart.cn/infosupply/118191817.htm</v>
          </cell>
        </row>
        <row r="168">
          <cell r="A168" t="str">
            <v>AN003360P</v>
          </cell>
          <cell r="B168" t="str">
            <v>Purified Anti-Human CD55 Antibody[HI55a]</v>
          </cell>
          <cell r="C168" t="str">
            <v>https://www.biomart.cn/infosupply/116802686.htm</v>
          </cell>
        </row>
        <row r="169">
          <cell r="A169" t="str">
            <v>AN00336C</v>
          </cell>
          <cell r="B169" t="str">
            <v>FITC Anti-Human CD55 Antibody[HI55a]</v>
          </cell>
          <cell r="C169" t="str">
            <v>https://www.biomart.cn/infosupply/118191794.htm</v>
          </cell>
        </row>
        <row r="170">
          <cell r="A170" t="str">
            <v>AN00336D</v>
          </cell>
          <cell r="B170" t="str">
            <v>PE Anti-Human CD55 Antibody[HI55a]</v>
          </cell>
          <cell r="C170" t="str">
            <v>https://www.biomart.cn/infosupply/118191778.htm</v>
          </cell>
        </row>
        <row r="171">
          <cell r="A171" t="str">
            <v>AN00336E</v>
          </cell>
          <cell r="B171" t="str">
            <v>APC Anti-Human CD55 Antibody[HI55a]</v>
          </cell>
          <cell r="C171" t="str">
            <v>https://www.biomart.cn/infosupply/118191760.htm</v>
          </cell>
        </row>
        <row r="172">
          <cell r="A172" t="str">
            <v>AN00336G</v>
          </cell>
          <cell r="B172" t="str">
            <v>PE/Cyanine5 Anti-Human CD55 Antibody[HI55a]</v>
          </cell>
          <cell r="C172" t="str">
            <v>https://www.biomart.cn/infosupply/118191789.htm</v>
          </cell>
        </row>
        <row r="173">
          <cell r="A173" t="str">
            <v>AN00336H</v>
          </cell>
          <cell r="B173" t="str">
            <v>PE/Cyanine7 Anti-Human CD55 Antibody[HI55a]</v>
          </cell>
          <cell r="C173" t="str">
            <v>https://www.biomart.cn/infosupply/118191771.htm</v>
          </cell>
        </row>
        <row r="174">
          <cell r="A174" t="str">
            <v>AN00336J</v>
          </cell>
          <cell r="B174" t="str">
            <v>PerCP/Cyanine5.5 Anti-Human CD55 Antibody[HI55a]</v>
          </cell>
          <cell r="C174" t="str">
            <v>https://www.biomart.cn/infosupply/118191809.htm</v>
          </cell>
        </row>
        <row r="175">
          <cell r="A175" t="str">
            <v>AN00336M</v>
          </cell>
          <cell r="B175" t="str">
            <v>Elab Fluor® 647 Anti-Human CD55 Antibody[HI55a]</v>
          </cell>
          <cell r="C175" t="str">
            <v>https://www.biomart.cn/infosupply/116802638.htm</v>
          </cell>
        </row>
        <row r="176">
          <cell r="A176" t="str">
            <v>AN00336M1</v>
          </cell>
          <cell r="B176" t="str">
            <v>Elab Fluor® 700 Anti-Human CD55 Antibody[HI55a]</v>
          </cell>
          <cell r="C176" t="str">
            <v>https://www.biomart.cn/infosupply/114259959.htm</v>
          </cell>
        </row>
        <row r="177">
          <cell r="A177" t="str">
            <v>AN00336P</v>
          </cell>
          <cell r="B177" t="str">
            <v>PE/Elab Fluor® 594 Anti-Human CD55 Antibody[HI55a]</v>
          </cell>
          <cell r="C177" t="str">
            <v>https://www.biomart.cn/infosupply/118191780.htm</v>
          </cell>
        </row>
        <row r="178">
          <cell r="A178" t="str">
            <v>AN003370P</v>
          </cell>
          <cell r="B178" t="str">
            <v>Purified Anti-Human/Monkey CD8a Antibody[SK1]</v>
          </cell>
          <cell r="C178" t="str">
            <v>https://www.biomart.cn/infosupply/118192412.htm</v>
          </cell>
        </row>
        <row r="179">
          <cell r="A179" t="str">
            <v>AN00337C</v>
          </cell>
          <cell r="B179" t="str">
            <v>FITC Anti-Human/Monkey CD8 Antibody[SK1]</v>
          </cell>
          <cell r="C179" t="str">
            <v>https://www.biomart.cn/infosupply/118192196.htm</v>
          </cell>
        </row>
        <row r="180">
          <cell r="A180" t="str">
            <v>AN003400P</v>
          </cell>
          <cell r="B180" t="str">
            <v>Purified Anti-Human CD33 Antibody[HIM3-4]</v>
          </cell>
          <cell r="C180" t="str">
            <v>https://www.biomart.cn/infosupply/118191524.htm</v>
          </cell>
        </row>
        <row r="181">
          <cell r="A181" t="str">
            <v>AN003410P</v>
          </cell>
          <cell r="B181" t="str">
            <v>Purified Anti-Human CD154 Antibody[24-31]</v>
          </cell>
          <cell r="C181" t="str">
            <v>https://www.biomart.cn/infosupply/118191525.htm</v>
          </cell>
        </row>
        <row r="182">
          <cell r="A182" t="str">
            <v>AN00341M</v>
          </cell>
          <cell r="B182" t="str">
            <v>Elab Fluor®647 Anti-Human CD154 (CD40L) Antibody[24-31]</v>
          </cell>
          <cell r="C182" t="str">
            <v>https://www.biomart.cn/infosupply/120889701.htm</v>
          </cell>
        </row>
        <row r="183">
          <cell r="A183" t="str">
            <v>AN003420P</v>
          </cell>
          <cell r="B183" t="str">
            <v>Purified Anti-Mouse CD3e Antibody[500A2]</v>
          </cell>
          <cell r="C183" t="str">
            <v>https://www.biomart.cn/infosupply/118191528.htm</v>
          </cell>
        </row>
        <row r="184">
          <cell r="A184" t="str">
            <v>AN003430P</v>
          </cell>
          <cell r="B184" t="str">
            <v>Purified Anti-Human CD147 Antibody[3A3]</v>
          </cell>
          <cell r="C184" t="str">
            <v>https://www.biomart.cn/infosupply/118191526.htm</v>
          </cell>
        </row>
        <row r="185">
          <cell r="A185" t="str">
            <v>AN00343C</v>
          </cell>
          <cell r="B185" t="str">
            <v>FITC Anti-Human CD147 Antibody[3A3]</v>
          </cell>
          <cell r="C185" t="str">
            <v>https://www.biomart.cn/infosupply/117504644.htm</v>
          </cell>
        </row>
        <row r="186">
          <cell r="A186" t="str">
            <v>AN00343D</v>
          </cell>
          <cell r="B186" t="str">
            <v>PE Anti-Human CD147 Antibody[3A3]</v>
          </cell>
          <cell r="C186" t="str">
            <v>https://www.biomart.cn/infosupply/117504630.htm</v>
          </cell>
        </row>
        <row r="187">
          <cell r="A187" t="str">
            <v>AN00343J</v>
          </cell>
          <cell r="B187" t="str">
            <v>PerCP/Cyanine5.5 Anti-Human CD147 Antibody[3A3]</v>
          </cell>
          <cell r="C187" t="str">
            <v>https://www.biomart.cn/infosupply/117504660.htm</v>
          </cell>
        </row>
        <row r="188">
          <cell r="A188" t="str">
            <v>AN00343P</v>
          </cell>
          <cell r="B188" t="str">
            <v>PE/Elab Fluor® 594 Anti-Human CD147 Antibody[3A3]</v>
          </cell>
          <cell r="C188" t="str">
            <v>https://www.biomart.cn/infosupply/117504693.htm</v>
          </cell>
        </row>
        <row r="189">
          <cell r="A189" t="str">
            <v>AN003440P</v>
          </cell>
          <cell r="B189" t="str">
            <v>Purified Anti-Mouse/Human GAL3 Antibody[M3/38]</v>
          </cell>
          <cell r="C189" t="str">
            <v>https://www.biomart.cn/infosupply/118191522.htm</v>
          </cell>
        </row>
        <row r="190">
          <cell r="A190" t="str">
            <v>AN003450P</v>
          </cell>
          <cell r="B190" t="str">
            <v>Purified Anti-Human CD80 Antibody[2F4]</v>
          </cell>
          <cell r="C190" t="str">
            <v>https://www.biomart.cn/infosupply/118191546.htm</v>
          </cell>
        </row>
        <row r="191">
          <cell r="A191" t="str">
            <v>AN003490P</v>
          </cell>
          <cell r="B191" t="str">
            <v>Purified Anti-Human CD38 Antibody[HB-7]</v>
          </cell>
          <cell r="C191" t="str">
            <v>https://www.biomart.cn/infosupply/118191548.htm</v>
          </cell>
        </row>
        <row r="192">
          <cell r="A192" t="str">
            <v>AN003500P</v>
          </cell>
          <cell r="B192" t="str">
            <v>Purified Anti-Human CD54 Antibody[RR1/1]</v>
          </cell>
          <cell r="C192" t="str">
            <v>https://www.biomart.cn/infosupply/118191566.htm</v>
          </cell>
        </row>
        <row r="193">
          <cell r="A193" t="str">
            <v>AN003510P</v>
          </cell>
          <cell r="B193" t="str">
            <v>Purified Anti-Human CD7 Antibody[3A1e]</v>
          </cell>
          <cell r="C193" t="str">
            <v>https://www.biomart.cn/infosupply/118191551.htm</v>
          </cell>
        </row>
        <row r="194">
          <cell r="A194" t="str">
            <v>AN003520P</v>
          </cell>
          <cell r="B194" t="str">
            <v>Purified Anti-Human CD340 Antibody[chA21]</v>
          </cell>
          <cell r="C194" t="str">
            <v>https://www.biomart.cn/infosupply/118191540.htm</v>
          </cell>
        </row>
        <row r="195">
          <cell r="A195" t="str">
            <v>AN003530P</v>
          </cell>
          <cell r="B195" t="str">
            <v>Purified Anti-Human CD340 Antibody[SER4]</v>
          </cell>
          <cell r="C195" t="str">
            <v>https://www.biomart.cn/infosupply/118191530.htm</v>
          </cell>
        </row>
        <row r="196">
          <cell r="A196" t="str">
            <v>AN003540P</v>
          </cell>
          <cell r="B196" t="str">
            <v>Purified Anti-Human CD38 Antibody[AT13/5]</v>
          </cell>
          <cell r="C196" t="str">
            <v>https://www.biomart.cn/infosupply/118191565.htm</v>
          </cell>
        </row>
        <row r="197">
          <cell r="A197" t="str">
            <v>AN00354E</v>
          </cell>
          <cell r="B197" t="str">
            <v>APC Anti-Human CD38 Antibody[AT13/5]</v>
          </cell>
          <cell r="C197" t="str">
            <v>https://www.biomart.cn/infosupply/118192041.htm</v>
          </cell>
        </row>
        <row r="198">
          <cell r="A198" t="str">
            <v>AN00354H</v>
          </cell>
          <cell r="B198" t="str">
            <v>PE/Cyanine7 Anti-Human CD38 Antibody[AT13/5]</v>
          </cell>
          <cell r="C198" t="str">
            <v>https://www.biomart.cn/infosupply/118192006.htm</v>
          </cell>
        </row>
        <row r="199">
          <cell r="A199" t="str">
            <v>AN00354J</v>
          </cell>
          <cell r="B199" t="str">
            <v>PerCP/Cyanine5.5 Anti-Human CD38 Antibody[AT13/5]</v>
          </cell>
          <cell r="C199" t="str">
            <v>https://www.biomart.cn/infosupply/118191987.htm</v>
          </cell>
        </row>
        <row r="200">
          <cell r="A200" t="str">
            <v>AN00354L</v>
          </cell>
          <cell r="B200" t="str">
            <v>Elab Fluor® 488 Anti-Human CD38 Antibody[AT13/5]</v>
          </cell>
          <cell r="C200" t="str">
            <v>https://www.biomart.cn/infosupply/118191968.htm</v>
          </cell>
        </row>
        <row r="201">
          <cell r="A201" t="str">
            <v>AN00354M</v>
          </cell>
          <cell r="B201" t="str">
            <v>Elab Fluor® 647 Anti-Human CD38 Antibody[AT13/5]</v>
          </cell>
          <cell r="C201" t="str">
            <v>https://www.biomart.cn/infosupply/118191956.htm</v>
          </cell>
        </row>
        <row r="202">
          <cell r="A202" t="str">
            <v>AN00354P</v>
          </cell>
          <cell r="B202" t="str">
            <v>PE/Elab Fluor® 594 Anti-Human CD38 Antibody[AT13/5]</v>
          </cell>
          <cell r="C202" t="str">
            <v>https://www.biomart.cn/infosupply/118191926.htm</v>
          </cell>
        </row>
        <row r="203">
          <cell r="A203" t="str">
            <v>AN003550P</v>
          </cell>
          <cell r="B203" t="str">
            <v>Purified Anti-Human ADAM10 Antibody[11G2]</v>
          </cell>
          <cell r="C203" t="str">
            <v>https://www.biomart.cn/infosupply/118191556.htm</v>
          </cell>
        </row>
        <row r="204">
          <cell r="A204" t="str">
            <v>AN00355C</v>
          </cell>
          <cell r="B204" t="str">
            <v>FITC Anti-Human CD156c(ADAM10) Antibody[11G2]</v>
          </cell>
          <cell r="C204" t="str">
            <v>https://www.biomart.cn/infosupply/118191909.htm</v>
          </cell>
        </row>
        <row r="205">
          <cell r="A205" t="str">
            <v>AN00355G</v>
          </cell>
          <cell r="B205" t="str">
            <v>PE/Cyanine5 Anti-Human CD156c(ADAM10) Antibody[11G2]</v>
          </cell>
          <cell r="C205" t="str">
            <v>https://www.biomart.cn/infosupply/118192040.htm</v>
          </cell>
        </row>
        <row r="206">
          <cell r="A206" t="str">
            <v>AN00355J</v>
          </cell>
          <cell r="B206" t="str">
            <v>PerCP/Cyanine5.5 Anti-Human CD156c(ADAM10) Antibody[11G2]</v>
          </cell>
          <cell r="C206" t="str">
            <v>https://www.biomart.cn/infosupply/118192007.htm</v>
          </cell>
        </row>
        <row r="207">
          <cell r="A207" t="str">
            <v>AN00355P</v>
          </cell>
          <cell r="B207" t="str">
            <v>PE/Elab Fluor® 594 Anti-Human CD156c(ADAM10) Antibody[11G2]</v>
          </cell>
          <cell r="C207" t="str">
            <v>https://www.biomart.cn/infosupply/118192222.htm</v>
          </cell>
        </row>
        <row r="208">
          <cell r="A208" t="str">
            <v>AN003560P</v>
          </cell>
          <cell r="B208" t="str">
            <v>Purified Anti-Mouse CD1d Antibody[1B1]</v>
          </cell>
          <cell r="C208" t="str">
            <v>https://www.biomart.cn/infosupply/118191543.htm</v>
          </cell>
        </row>
        <row r="209">
          <cell r="A209" t="str">
            <v>AN003570P</v>
          </cell>
          <cell r="B209" t="str">
            <v>Purified Anti-Human TCRVγ9 Antibody[B3]</v>
          </cell>
          <cell r="C209" t="str">
            <v>https://www.biomart.cn/infosupply/118191533.htm</v>
          </cell>
        </row>
        <row r="210">
          <cell r="A210" t="str">
            <v>AN00357L</v>
          </cell>
          <cell r="B210" t="str">
            <v>Elab Fluor® 488 Anti-Human TCRVγ9 Antibody[B3]</v>
          </cell>
          <cell r="C210" t="str">
            <v>https://www.biomart.cn/infosupply/118192219.htm</v>
          </cell>
        </row>
        <row r="211">
          <cell r="A211" t="str">
            <v>AN00357M</v>
          </cell>
          <cell r="B211" t="str">
            <v>Elab Fluor® 647 Anti-Human TCRVγ9 Antibody[B3]</v>
          </cell>
          <cell r="C211" t="str">
            <v>https://www.biomart.cn/infosupply/118192207.htm</v>
          </cell>
        </row>
        <row r="212">
          <cell r="A212" t="str">
            <v>AN00357Q</v>
          </cell>
          <cell r="B212" t="str">
            <v>Elab Fluor® Violet 450 Anti-Human TCRVγ9 Antibody[B3]</v>
          </cell>
          <cell r="C212" t="str">
            <v>https://www.biomart.cn/infosupply/118192155.htm</v>
          </cell>
        </row>
        <row r="213">
          <cell r="A213" t="str">
            <v>AN003580P</v>
          </cell>
          <cell r="B213" t="str">
            <v>Purified Anti-Human CD45 Antibody[QA17A19]</v>
          </cell>
          <cell r="C213" t="str">
            <v>https://www.biomart.cn/infosupply/118191567.htm</v>
          </cell>
        </row>
        <row r="214">
          <cell r="A214" t="str">
            <v>AN003600P</v>
          </cell>
          <cell r="B214" t="str">
            <v>Purified Anti-Human CD25 Antibody[CHI621]</v>
          </cell>
          <cell r="C214" t="str">
            <v>https://www.biomart.cn/infosupply/118191554.htm</v>
          </cell>
        </row>
        <row r="215">
          <cell r="A215" t="str">
            <v>AN00360D</v>
          </cell>
          <cell r="B215" t="str">
            <v>PE Anti-Human CD25 Antibody[CHI621]</v>
          </cell>
          <cell r="C215" t="str">
            <v>https://www.biomart.cn/infosupply/118192206.htm</v>
          </cell>
        </row>
        <row r="216">
          <cell r="A216" t="str">
            <v>AN00360E</v>
          </cell>
          <cell r="B216" t="str">
            <v>APC Anti-Human CD25 Antibody[CHI621]</v>
          </cell>
          <cell r="C216" t="str">
            <v>https://www.biomart.cn/infosupply/120515865.htm</v>
          </cell>
        </row>
        <row r="217">
          <cell r="A217" t="str">
            <v>AN00360J</v>
          </cell>
          <cell r="B217" t="str">
            <v>PerCP/Cyanine5.5 Anti-Human CD25 Antibody[CHI621]</v>
          </cell>
          <cell r="C217" t="str">
            <v>https://www.biomart.cn/infosupply/118192237.htm</v>
          </cell>
        </row>
        <row r="218">
          <cell r="A218" t="str">
            <v>AN003610P</v>
          </cell>
          <cell r="B218" t="str">
            <v>Purified Anti-Human CD14 Antibody[18D11]</v>
          </cell>
          <cell r="C218" t="str">
            <v>https://www.biomart.cn/infosupply/118191569.htm</v>
          </cell>
        </row>
        <row r="219">
          <cell r="A219" t="str">
            <v>AN003620P</v>
          </cell>
          <cell r="B219" t="str">
            <v>Purified Anti-Human CD41 Antibody[7E3]</v>
          </cell>
          <cell r="C219" t="str">
            <v>https://www.biomart.cn/infosupply/118191535.htm</v>
          </cell>
        </row>
        <row r="220">
          <cell r="A220" t="str">
            <v>AN003640P</v>
          </cell>
          <cell r="B220" t="str">
            <v>Purified Anti-Human CD105 Antibody[SN6h]</v>
          </cell>
          <cell r="C220" t="str">
            <v>https://www.biomart.cn/infosupply/118191559.htm</v>
          </cell>
        </row>
        <row r="221">
          <cell r="A221" t="str">
            <v>AN003650P</v>
          </cell>
          <cell r="B221" t="str">
            <v>Purified Anti-Human TCRCβ1 Antibody[JOVI.1]</v>
          </cell>
          <cell r="C221" t="str">
            <v>https://www.biomart.cn/infosupply/118191568.htm</v>
          </cell>
        </row>
        <row r="222">
          <cell r="A222" t="str">
            <v>AN003670P</v>
          </cell>
          <cell r="B222" t="str">
            <v>Purified Anti-Human CD24 Antibody[SN3]</v>
          </cell>
          <cell r="C222" t="str">
            <v>https://www.biomart.cn/infosupply/118191538.htm</v>
          </cell>
        </row>
        <row r="223">
          <cell r="A223" t="str">
            <v>AN003680P</v>
          </cell>
          <cell r="B223" t="str">
            <v>Purified Anti-Human   TCRβV 8.1 Antibody[16G8]</v>
          </cell>
          <cell r="C223" t="str">
            <v>https://www.biomart.cn/infosupply/118191549.htm</v>
          </cell>
        </row>
        <row r="224">
          <cell r="A224" t="str">
            <v>AN003690P</v>
          </cell>
          <cell r="B224" t="str">
            <v>Purified Anti-Human   TCRβV 5 Antibody[MH3-2]</v>
          </cell>
          <cell r="C224" t="str">
            <v>https://www.biomart.cn/infosupply/118191563.htm</v>
          </cell>
        </row>
        <row r="225">
          <cell r="A225" t="str">
            <v>AN003700P</v>
          </cell>
          <cell r="B225" t="str">
            <v>Purified Anti-Human TCRVβ7.1 Antibody[ZOE5.1]</v>
          </cell>
          <cell r="C225" t="str">
            <v>https://www.biomart.cn/infosupply/118191547.htm</v>
          </cell>
        </row>
        <row r="226">
          <cell r="A226" t="str">
            <v>AN00370C</v>
          </cell>
          <cell r="B226" t="str">
            <v>FITC Anti-Human TCR Vβ7.1 Antibody[ZOE5.1]</v>
          </cell>
          <cell r="C226" t="str">
            <v>https://www.biomart.cn/infosupply/118191911.htm</v>
          </cell>
        </row>
        <row r="227">
          <cell r="A227" t="str">
            <v>AN00370G</v>
          </cell>
          <cell r="B227" t="str">
            <v>PE/Cyanine 5 Anti-Human TCR Vβ7.1 Antibody[ZOE5.1]</v>
          </cell>
          <cell r="C227" t="str">
            <v>https://www.biomart.cn/infosupply/120515866.htm</v>
          </cell>
        </row>
        <row r="228">
          <cell r="A228" t="str">
            <v>AN00370L</v>
          </cell>
          <cell r="B228" t="str">
            <v>Elab Fluor®488 Anti-Human TCR Vβ7.1 Antibody[ZOE5.1]</v>
          </cell>
          <cell r="C228" t="str">
            <v>https://www.biomart.cn/infosupply/120515867.htm</v>
          </cell>
        </row>
        <row r="229">
          <cell r="A229" t="str">
            <v>AN00370M</v>
          </cell>
          <cell r="B229" t="str">
            <v>Elab Fluor®647 Anti-Human TCR Vβ7.1 Antibody[ZOE5.1]</v>
          </cell>
          <cell r="C229" t="str">
            <v>https://www.biomart.cn/infosupply/120515868.htm</v>
          </cell>
        </row>
        <row r="230">
          <cell r="A230" t="str">
            <v>AN00370Q</v>
          </cell>
          <cell r="B230" t="str">
            <v>Elab Fluor®Violet 450 Anti-Human TCR Vβ7.1 Antibody[ZOE5.1]</v>
          </cell>
          <cell r="C230" t="str">
            <v>https://www.biomart.cn/infosupply/120515869.htm</v>
          </cell>
        </row>
        <row r="231">
          <cell r="A231" t="str">
            <v>AN003710P</v>
          </cell>
          <cell r="B231" t="str">
            <v>Purified Anti-Human TCRVβ1 Antibody[BL37.2]</v>
          </cell>
          <cell r="C231" t="str">
            <v>https://www.biomart.cn/infosupply/118191562.htm</v>
          </cell>
        </row>
        <row r="232">
          <cell r="A232" t="str">
            <v>AN00371H</v>
          </cell>
          <cell r="B232" t="str">
            <v>PE/Cyanine 7 Anti-Human TCR Vβ1 Antibody[BL37.2]</v>
          </cell>
          <cell r="C232" t="str">
            <v>https://www.biomart.cn/infosupply/120515870.htm</v>
          </cell>
        </row>
        <row r="233">
          <cell r="A233" t="str">
            <v>AN00371I</v>
          </cell>
          <cell r="B233" t="str">
            <v>PE/Cyanine 5.5 Anti-Human TCR Vβ1 Antibody[BL37.2]</v>
          </cell>
          <cell r="C233" t="str">
            <v>https://www.biomart.cn/infosupply/120515871.htm</v>
          </cell>
        </row>
        <row r="234">
          <cell r="A234" t="str">
            <v>AN003730P</v>
          </cell>
          <cell r="B234" t="str">
            <v>Purified Anti-Human   TCRβV 12 Antibody[S511]</v>
          </cell>
          <cell r="C234" t="str">
            <v>https://www.biomart.cn/infosupply/118191570.htm</v>
          </cell>
        </row>
        <row r="235">
          <cell r="A235" t="str">
            <v>AN004020P</v>
          </cell>
          <cell r="B235" t="str">
            <v>Purified Anti-Human CD22 Antibody[RFB4]</v>
          </cell>
          <cell r="C235" t="str">
            <v>https://www.biomart.cn/infosupply/120889702.htm</v>
          </cell>
        </row>
        <row r="236">
          <cell r="A236" t="str">
            <v>AN004030P</v>
          </cell>
          <cell r="B236" t="str">
            <v>Purified Anti-Human CD147 Antibody[6H8]</v>
          </cell>
          <cell r="C236" t="str">
            <v>https://www.biomart.cn/infosupply/118191578.htm</v>
          </cell>
        </row>
        <row r="237">
          <cell r="A237" t="str">
            <v>AN004060P</v>
          </cell>
          <cell r="B237" t="str">
            <v>Purified Anti-Human CD135 Antibody[4G8]</v>
          </cell>
          <cell r="C237" t="str">
            <v>https://www.biomart.cn/infosupply/118191579.htm</v>
          </cell>
        </row>
        <row r="238">
          <cell r="A238" t="str">
            <v>AN00406C</v>
          </cell>
          <cell r="B238" t="str">
            <v>FITC Anti-Human CD135 Antibody[4G8]</v>
          </cell>
          <cell r="C238" t="str">
            <v>https://www.biomart.cn/infosupply/118192496.htm</v>
          </cell>
        </row>
        <row r="239">
          <cell r="A239" t="str">
            <v>AN00406J</v>
          </cell>
          <cell r="B239" t="str">
            <v>PerCP/Cyanine 5.5 Anti-Human CD135 Antibody[4G8]</v>
          </cell>
          <cell r="C239" t="str">
            <v>https://www.biomart.cn/infosupply/118192542.htm</v>
          </cell>
        </row>
        <row r="240">
          <cell r="A240" t="str">
            <v>AN00406M</v>
          </cell>
          <cell r="B240" t="str">
            <v>Elab Fluor®647 Anti-Human CD135 Antibody[4G8]</v>
          </cell>
          <cell r="C240" t="str">
            <v>https://www.biomart.cn/infosupply/118192452.htm</v>
          </cell>
        </row>
        <row r="241">
          <cell r="A241" t="str">
            <v>AN00406Q</v>
          </cell>
          <cell r="B241" t="str">
            <v>Elab Fluor® Violet 450 Anti-Human CD135 Antibody[4G8]</v>
          </cell>
          <cell r="C241" t="str">
            <v>https://www.biomart.cn/infosupply/118192480.htm</v>
          </cell>
        </row>
        <row r="242">
          <cell r="A242" t="str">
            <v>AN004070P</v>
          </cell>
          <cell r="B242" t="str">
            <v>Purified Anti-Human CD135 Antibody[BV10(BV10A4)]</v>
          </cell>
          <cell r="C242" t="str">
            <v>https://www.biomart.cn/infosupply/118191584.htm</v>
          </cell>
        </row>
        <row r="243">
          <cell r="A243" t="str">
            <v>AN00407C</v>
          </cell>
          <cell r="B243" t="str">
            <v>FITC Anti-Human CD135 Antibody[BV10(BV10A4)]</v>
          </cell>
          <cell r="C243" t="str">
            <v>https://www.biomart.cn/infosupply/118192483.htm</v>
          </cell>
        </row>
        <row r="244">
          <cell r="A244" t="str">
            <v>AN00407D</v>
          </cell>
          <cell r="B244" t="str">
            <v>PE Anti-Human CD135 Antibody[BV10(BV10A4)]</v>
          </cell>
          <cell r="C244" t="str">
            <v>https://www.biomart.cn/infosupply/118192489.htm</v>
          </cell>
        </row>
        <row r="245">
          <cell r="A245" t="str">
            <v>AN00407G</v>
          </cell>
          <cell r="B245" t="str">
            <v>PE/Cyanine 5 Anti-Human CD135 Antibody[BV10(BV10A4)]</v>
          </cell>
          <cell r="C245" t="str">
            <v>https://www.biomart.cn/infosupply/118192508.htm</v>
          </cell>
        </row>
        <row r="246">
          <cell r="A246" t="str">
            <v>AN00407L</v>
          </cell>
          <cell r="B246" t="str">
            <v>Elab Fluor®488 Anti-Human CD135 Antibody[BV10(BV10A4)]</v>
          </cell>
          <cell r="C246" t="str">
            <v>https://www.biomart.cn/infosupply/118192544.htm</v>
          </cell>
        </row>
        <row r="247">
          <cell r="A247" t="str">
            <v>AN00407M</v>
          </cell>
          <cell r="B247" t="str">
            <v>Elab Fluor®647 Anti-Human CD135 Antibody[BV10(BV10A4)]</v>
          </cell>
          <cell r="C247" t="str">
            <v>https://www.biomart.cn/infosupply/118192437.htm</v>
          </cell>
        </row>
        <row r="248">
          <cell r="A248" t="str">
            <v>AN00407P</v>
          </cell>
          <cell r="B248" t="str">
            <v>PE/Elab Fluor®594 Anti-Human CD135 Antibody[BV10(BV10A4)]</v>
          </cell>
          <cell r="C248" t="str">
            <v>https://www.biomart.cn/infosupply/118192457.htm</v>
          </cell>
        </row>
        <row r="249">
          <cell r="A249" t="str">
            <v>AN00407Q</v>
          </cell>
          <cell r="B249" t="str">
            <v>Elab Fluor® Violet 450 Anti-Human CD135 Antibody[BV10(BV10A4)]</v>
          </cell>
          <cell r="C249" t="str">
            <v>https://www.biomart.cn/infosupply/118192465.htm</v>
          </cell>
        </row>
        <row r="250">
          <cell r="A250" t="str">
            <v>AN004080P</v>
          </cell>
          <cell r="B250" t="str">
            <v>Purified Anti-Mouse CD8a Antibody[YTS169.4]</v>
          </cell>
          <cell r="C250" t="str">
            <v>https://www.biomart.cn/infosupply/118191585.htm</v>
          </cell>
        </row>
        <row r="251">
          <cell r="A251" t="str">
            <v>AN00408L</v>
          </cell>
          <cell r="B251" t="str">
            <v>Elab Fluor® 488 Anti-Mouse CD8a Antibody[YTS169.4]</v>
          </cell>
          <cell r="C251" t="str">
            <v>https://www.biomart.cn/infosupply/116802633.htm</v>
          </cell>
        </row>
        <row r="252">
          <cell r="A252" t="str">
            <v>AN00408M</v>
          </cell>
          <cell r="B252" t="str">
            <v>Elab Fluor® 647 Anti-Mouse CD8a Antibody[YTS169.4]</v>
          </cell>
          <cell r="C252" t="str">
            <v>https://www.biomart.cn/infosupply/116802695.htm</v>
          </cell>
        </row>
        <row r="253">
          <cell r="A253" t="str">
            <v>AN00408Q</v>
          </cell>
          <cell r="B253" t="str">
            <v>Elab Fluor® Violet 450 Anti-Mouse CD8a Antibody[YTS169.4]</v>
          </cell>
          <cell r="C253" t="str">
            <v>https://www.biomart.cn/infosupply/116802696.htm</v>
          </cell>
        </row>
        <row r="254">
          <cell r="A254" t="str">
            <v>AN00408UL</v>
          </cell>
          <cell r="B254" t="str">
            <v>Elab Fluor® 488 Anti-Mouse CD8a Antibody[YTS169.4]</v>
          </cell>
          <cell r="C254" t="str">
            <v>https://www.biomart.cn/infosupply/116802694.htm</v>
          </cell>
        </row>
        <row r="255">
          <cell r="A255" t="str">
            <v>AN00408UM</v>
          </cell>
          <cell r="B255" t="str">
            <v>Elab Fluor® 647 Anti-Mouse CD8a Antibody[YTS169.4]</v>
          </cell>
          <cell r="C255" t="str">
            <v>https://www.biomart.cn/infosupply/116802642.htm</v>
          </cell>
        </row>
        <row r="256">
          <cell r="A256" t="str">
            <v>AN00408UQ</v>
          </cell>
          <cell r="B256" t="str">
            <v>Elab Fluor® Violet 450 Anti-Mouse CD8a Antibody[YTS169.4]</v>
          </cell>
          <cell r="C256" t="str">
            <v>https://www.biomart.cn/infosupply/116802647.htm</v>
          </cell>
        </row>
        <row r="257">
          <cell r="A257" t="str">
            <v>AN004090P</v>
          </cell>
          <cell r="B257" t="str">
            <v>Purified Anti-Mouse NKG2A/C/E Antibody[20D5]</v>
          </cell>
          <cell r="C257" t="str">
            <v>https://www.biomart.cn/infosupply/118191583.htm</v>
          </cell>
        </row>
        <row r="258">
          <cell r="A258" t="str">
            <v>AN00409C</v>
          </cell>
          <cell r="B258" t="str">
            <v>FITC Anti-Mouse NKG2A/C/E Antibody[20d5]</v>
          </cell>
          <cell r="C258" t="str">
            <v>https://www.biomart.cn/infosupply/118192189.htm</v>
          </cell>
        </row>
        <row r="259">
          <cell r="A259" t="str">
            <v>AN00409D</v>
          </cell>
          <cell r="B259" t="str">
            <v>PE Anti-Mouse NKG2A/C/E Antibody[20d5]</v>
          </cell>
          <cell r="C259" t="str">
            <v>https://www.biomart.cn/infosupply/118192201.htm</v>
          </cell>
        </row>
        <row r="260">
          <cell r="A260" t="str">
            <v>AN00409E</v>
          </cell>
          <cell r="B260" t="str">
            <v>APC Anti-Mouse NKG2A/C/E Antibody[20d5]</v>
          </cell>
          <cell r="C260" t="str">
            <v>https://www.biomart.cn/infosupply/118192214.htm</v>
          </cell>
        </row>
        <row r="261">
          <cell r="A261" t="str">
            <v>AN00409G</v>
          </cell>
          <cell r="B261" t="str">
            <v>PE/Cyanine5 Anti-Mouse NKG2A/C/E Antibody[20d5]</v>
          </cell>
          <cell r="C261" t="str">
            <v>https://www.biomart.cn/infosupply/118192241.htm</v>
          </cell>
        </row>
        <row r="262">
          <cell r="A262" t="str">
            <v>AN00409H</v>
          </cell>
          <cell r="B262" t="str">
            <v>PE/Cyanine7 Anti-Mouse NKG2A/C/E Antibody[20d5]</v>
          </cell>
          <cell r="C262" t="str">
            <v>https://www.biomart.cn/infosupply/118192154.htm</v>
          </cell>
        </row>
        <row r="263">
          <cell r="A263" t="str">
            <v>AN00409I</v>
          </cell>
          <cell r="B263" t="str">
            <v>PE/Cyanine5.5 Anti-Mouse NKG2A/C/E Antibody[20d5]</v>
          </cell>
          <cell r="C263" t="str">
            <v>https://www.biomart.cn/infosupply/118192166.htm</v>
          </cell>
        </row>
        <row r="264">
          <cell r="A264" t="str">
            <v>AN00409J</v>
          </cell>
          <cell r="B264" t="str">
            <v>PerCP/Cyanine5.5 Anti-Mouse NKG2A/C/E Antibody[20d5]</v>
          </cell>
          <cell r="C264" t="str">
            <v>https://www.biomart.cn/infosupply/118192177.htm</v>
          </cell>
        </row>
        <row r="265">
          <cell r="A265" t="str">
            <v>AN00409L</v>
          </cell>
          <cell r="B265" t="str">
            <v>Elab Fluor® 488 Anti-Mouse NKG2A/C/E Antibody[20d5]</v>
          </cell>
          <cell r="C265" t="str">
            <v>https://www.biomart.cn/infosupply/118192197.htm</v>
          </cell>
        </row>
        <row r="266">
          <cell r="A266" t="str">
            <v>AN00409M</v>
          </cell>
          <cell r="B266" t="str">
            <v>Elab Fluor® 647 Anti-Mouse NKG2A/C/E Antibody[20d5]</v>
          </cell>
          <cell r="C266" t="str">
            <v>https://www.biomart.cn/infosupply/118192210.htm</v>
          </cell>
        </row>
        <row r="267">
          <cell r="A267" t="str">
            <v>AN00409P</v>
          </cell>
          <cell r="B267" t="str">
            <v>PE/Elab Fluor® 594 Anti-Mouse NKG2A/C/E Antibody[20d5]</v>
          </cell>
          <cell r="C267" t="str">
            <v>https://www.biomart.cn/infosupply/118192251.htm</v>
          </cell>
        </row>
        <row r="268">
          <cell r="A268" t="str">
            <v>AN004100P</v>
          </cell>
          <cell r="B268" t="str">
            <v>Purified Anti-Human CD235a Antibody[10F7MN]</v>
          </cell>
          <cell r="C268" t="str">
            <v>https://www.biomart.cn/infosupply/118191590.htm</v>
          </cell>
        </row>
        <row r="269">
          <cell r="A269" t="str">
            <v>AN004110P</v>
          </cell>
          <cell r="B269" t="str">
            <v>Purified Anti-Human CD276 Antibody[6A1]</v>
          </cell>
          <cell r="C269" t="str">
            <v>https://www.biomart.cn/infosupply/118191589.htm</v>
          </cell>
        </row>
        <row r="270">
          <cell r="A270" t="str">
            <v>AN004140P</v>
          </cell>
          <cell r="B270" t="str">
            <v>Purified Anti-Streptavidin Antibody[15E6]</v>
          </cell>
          <cell r="C270" t="str">
            <v>https://www.biomart.cn/infosupply/118191592.htm</v>
          </cell>
        </row>
        <row r="271">
          <cell r="A271" t="str">
            <v>AN00415C</v>
          </cell>
          <cell r="B271" t="str">
            <v>FITC Anti-Mouse CD272 Antibody[6F7]</v>
          </cell>
          <cell r="C271" t="str">
            <v>https://www.biomart.cn/infosupply/118256741.htm</v>
          </cell>
        </row>
        <row r="272">
          <cell r="A272" t="str">
            <v>AN00415D</v>
          </cell>
          <cell r="B272" t="str">
            <v>PE Anti-Mouse CD272 Antibody[6F7]</v>
          </cell>
          <cell r="C272" t="str">
            <v>https://www.biomart.cn/infosupply/118256746.htm</v>
          </cell>
        </row>
        <row r="273">
          <cell r="A273" t="str">
            <v>AN00415G</v>
          </cell>
          <cell r="B273" t="str">
            <v>PE/Cyanine5 Anti-Mouse CD272 Antibody[6F7]</v>
          </cell>
          <cell r="C273" t="str">
            <v>https://www.biomart.cn/infosupply/118191900.htm</v>
          </cell>
        </row>
        <row r="274">
          <cell r="A274" t="str">
            <v>AN00415J</v>
          </cell>
          <cell r="B274" t="str">
            <v>PerCP/Cyanine5.5 Anti-Mouse CD272 Antibody[6F7]</v>
          </cell>
          <cell r="C274" t="str">
            <v>https://www.biomart.cn/infosupply/118256720.htm</v>
          </cell>
        </row>
        <row r="275">
          <cell r="A275" t="str">
            <v>AN00415M</v>
          </cell>
          <cell r="B275" t="str">
            <v>Elab Fluor® 647 Anti-Mouse CD272 Antibody[6F7]</v>
          </cell>
          <cell r="C275" t="str">
            <v>https://www.biomart.cn/infosupply/118256725.htm</v>
          </cell>
        </row>
        <row r="276">
          <cell r="A276" t="str">
            <v>AN00415UC</v>
          </cell>
          <cell r="B276" t="str">
            <v>FITC Anti-Mouse CD272 Antibody[6F7]</v>
          </cell>
          <cell r="C276" t="str">
            <v>https://www.biomart.cn/infosupply/118192023.htm</v>
          </cell>
        </row>
        <row r="277">
          <cell r="A277" t="str">
            <v>AN00415UD</v>
          </cell>
          <cell r="B277" t="str">
            <v>PE Anti-Mouse CD272 Antibody[6F7]</v>
          </cell>
          <cell r="C277" t="str">
            <v>https://www.biomart.cn/infosupply/118191993.htm</v>
          </cell>
        </row>
        <row r="278">
          <cell r="A278" t="str">
            <v>AN00415UG</v>
          </cell>
          <cell r="B278" t="str">
            <v>PE/Cyanine5 Anti-Mouse CD272 Antibody[6F7]</v>
          </cell>
          <cell r="C278" t="str">
            <v>https://www.biomart.cn/infosupply/118256728.htm</v>
          </cell>
        </row>
        <row r="279">
          <cell r="A279" t="str">
            <v>AN00415UJ</v>
          </cell>
          <cell r="B279" t="str">
            <v>PerCP/Cyanine5.5 Anti-Mouse CD272 Antibody[6F7]</v>
          </cell>
          <cell r="C279" t="str">
            <v>https://www.biomart.cn/infosupply/118191937.htm</v>
          </cell>
        </row>
        <row r="280">
          <cell r="A280" t="str">
            <v>AN00415UM</v>
          </cell>
          <cell r="B280" t="str">
            <v>Elab Fluor® 647 Anti-Mouse CD272 Antibody[6F7]</v>
          </cell>
          <cell r="C280" t="str">
            <v>https://www.biomart.cn/infosupply/118191923.htm</v>
          </cell>
        </row>
        <row r="281">
          <cell r="A281" t="str">
            <v>AN004170P</v>
          </cell>
          <cell r="B281" t="str">
            <v>Purified Anti-Mouse CD4 Antibody[RM4-4]</v>
          </cell>
          <cell r="C281" t="str">
            <v>https://www.biomart.cn/infosupply/121002900.htm</v>
          </cell>
        </row>
        <row r="282">
          <cell r="A282" t="str">
            <v>AN00417C</v>
          </cell>
          <cell r="B282" t="str">
            <v>FITC Anti-Mouse CD4 Antibody[RM4-4]</v>
          </cell>
          <cell r="C282" t="str">
            <v>https://www.biomart.cn/infosupply/118191994.htm</v>
          </cell>
        </row>
        <row r="283">
          <cell r="A283" t="str">
            <v>AN00417D</v>
          </cell>
          <cell r="B283" t="str">
            <v>PE Anti-Mouse CD4 Antibody[RM4-4]</v>
          </cell>
          <cell r="C283" t="str">
            <v>https://www.biomart.cn/infosupply/118192004.htm</v>
          </cell>
        </row>
        <row r="284">
          <cell r="A284" t="str">
            <v>AN00417E</v>
          </cell>
          <cell r="B284" t="str">
            <v>APC Anti-Mouse CD4 Antibody[RM4-4]</v>
          </cell>
          <cell r="C284" t="str">
            <v>https://www.biomart.cn/infosupply/118192014.htm</v>
          </cell>
        </row>
        <row r="285">
          <cell r="A285" t="str">
            <v>AN00417G</v>
          </cell>
          <cell r="B285" t="str">
            <v>PE/Cyanine5 Anti-Mouse CD4 Antibody[RM4-4]</v>
          </cell>
          <cell r="C285" t="str">
            <v>https://www.biomart.cn/infosupply/118192033.htm</v>
          </cell>
        </row>
        <row r="286">
          <cell r="A286" t="str">
            <v>AN00417J</v>
          </cell>
          <cell r="B286" t="str">
            <v>PerCP/Cyanine5.5 Anti-Mouse CD4 Antibody[RM4-4]</v>
          </cell>
          <cell r="C286" t="str">
            <v>https://www.biomart.cn/infosupply/118191893.htm</v>
          </cell>
        </row>
        <row r="287">
          <cell r="A287" t="str">
            <v>AN00417L</v>
          </cell>
          <cell r="B287" t="str">
            <v>Elab Fluor® 488 Anti-Mouse CD4 Antibody[RM4-4]</v>
          </cell>
          <cell r="C287" t="str">
            <v>https://www.biomart.cn/infosupply/118191915.htm</v>
          </cell>
        </row>
        <row r="288">
          <cell r="A288" t="str">
            <v>AN00417M</v>
          </cell>
          <cell r="B288" t="str">
            <v>Elab Fluor® 647 Anti-Mouse CD4 Antibody[RM4-4]</v>
          </cell>
          <cell r="C288" t="str">
            <v>https://www.biomart.cn/infosupply/118191932.htm</v>
          </cell>
        </row>
        <row r="289">
          <cell r="A289" t="str">
            <v>AN00417P</v>
          </cell>
          <cell r="B289" t="str">
            <v>PE/Elab Fluor® 594 Anti-Mouse CD4 Antibody[RM4-4]</v>
          </cell>
          <cell r="C289" t="str">
            <v>https://www.biomart.cn/infosupply/118191957.htm</v>
          </cell>
        </row>
        <row r="290">
          <cell r="A290" t="str">
            <v>AN00417Q</v>
          </cell>
          <cell r="B290" t="str">
            <v>Elab Fluor® Violet 450 Anti-Mouse CD4 Antibody[RM4-4]</v>
          </cell>
          <cell r="C290" t="str">
            <v>https://www.biomart.cn/infosupply/118191971.htm</v>
          </cell>
        </row>
        <row r="291">
          <cell r="A291" t="str">
            <v>AN004180P</v>
          </cell>
          <cell r="B291" t="str">
            <v>Purified Anti-Mouse CD122 Antibody[TM-Beta 1]</v>
          </cell>
          <cell r="C291" t="str">
            <v>https://www.biomart.cn/infosupply/120758666.htm</v>
          </cell>
        </row>
        <row r="292">
          <cell r="A292" t="str">
            <v>AN00418C</v>
          </cell>
          <cell r="B292" t="str">
            <v>FITC Anti-Mouse CD122 Antibody[TM-Beta 1]</v>
          </cell>
          <cell r="C292" t="str">
            <v>https://www.biomart.cn/infosupply/118256726.htm</v>
          </cell>
        </row>
        <row r="293">
          <cell r="A293" t="str">
            <v>AN00418D</v>
          </cell>
          <cell r="B293" t="str">
            <v>PE Anti-Mouse CD122 Antibody[TM-Beta 1]</v>
          </cell>
          <cell r="C293" t="str">
            <v>https://www.biomart.cn/infosupply/118256730.htm</v>
          </cell>
        </row>
        <row r="294">
          <cell r="A294" t="str">
            <v>AN00418E</v>
          </cell>
          <cell r="B294" t="str">
            <v>APC Anti-Mouse CD122 Antibody[TM-Beta 1]</v>
          </cell>
          <cell r="C294" t="str">
            <v>https://www.biomart.cn/infosupply/118256733.htm</v>
          </cell>
        </row>
        <row r="295">
          <cell r="A295" t="str">
            <v>AN00418G</v>
          </cell>
          <cell r="B295" t="str">
            <v>PE/Cyanine5 Anti-Mouse CD122 Antibody[TM-Beta 1]</v>
          </cell>
          <cell r="C295" t="str">
            <v>https://www.biomart.cn/infosupply/118192016.htm</v>
          </cell>
        </row>
        <row r="296">
          <cell r="A296" t="str">
            <v>AN00418H</v>
          </cell>
          <cell r="B296" t="str">
            <v>PE/Cyanine7 Anti-Mouse CD122 Antibody[TM-Beta 1]</v>
          </cell>
          <cell r="C296" t="str">
            <v>https://www.biomart.cn/infosupply/118192018.htm</v>
          </cell>
        </row>
        <row r="297">
          <cell r="A297" t="str">
            <v>AN00418J</v>
          </cell>
          <cell r="B297" t="str">
            <v>PerCP/Cyanine5.5 Anti-Mouse CD122 Antibody[TM-Beta 1]</v>
          </cell>
          <cell r="C297" t="str">
            <v>https://www.biomart.cn/infosupply/118256743.htm</v>
          </cell>
        </row>
        <row r="298">
          <cell r="A298" t="str">
            <v>AN00418L</v>
          </cell>
          <cell r="B298" t="str">
            <v>Elab Fluor® 488 Anti-Mouse CD122 Antibody[TM-Beta 1]</v>
          </cell>
          <cell r="C298" t="str">
            <v>https://www.biomart.cn/infosupply/118191896.htm</v>
          </cell>
        </row>
        <row r="299">
          <cell r="A299" t="str">
            <v>AN00418M</v>
          </cell>
          <cell r="B299" t="str">
            <v>Elab Fluor® 647 Anti-Mouse CD122 Antibody[TM-Beta 1]</v>
          </cell>
          <cell r="C299" t="str">
            <v>https://www.biomart.cn/infosupply/118191903.htm</v>
          </cell>
        </row>
        <row r="300">
          <cell r="A300" t="str">
            <v>AN00418Q</v>
          </cell>
          <cell r="B300" t="str">
            <v>Elab Fluor® Violet 450 Anti-Mouse CD122 Antibody[TM-Beta 1]</v>
          </cell>
          <cell r="C300" t="str">
            <v>https://www.biomart.cn/infosupply/118192220.htm</v>
          </cell>
        </row>
        <row r="301">
          <cell r="A301" t="str">
            <v>AN00418UC</v>
          </cell>
          <cell r="B301" t="str">
            <v>FITC Anti-Mouse CD122 Antibody[TM-Beta 1]</v>
          </cell>
          <cell r="C301" t="str">
            <v>https://www.biomart.cn/infosupply/118191906.htm</v>
          </cell>
        </row>
        <row r="302">
          <cell r="A302" t="str">
            <v>AN00418UD</v>
          </cell>
          <cell r="B302" t="str">
            <v>PE Anti-Mouse CD122 Antibody[TM-Beta 1]</v>
          </cell>
          <cell r="C302" t="str">
            <v>https://www.biomart.cn/infosupply/118191920.htm</v>
          </cell>
        </row>
        <row r="303">
          <cell r="A303" t="str">
            <v>AN00418UE</v>
          </cell>
          <cell r="B303" t="str">
            <v>APC Anti-Mouse CD122 Antibody[TM-Beta 1]</v>
          </cell>
          <cell r="C303" t="str">
            <v>https://www.biomart.cn/infosupply/118191892.htm</v>
          </cell>
        </row>
        <row r="304">
          <cell r="A304" t="str">
            <v>AN00418UG</v>
          </cell>
          <cell r="B304" t="str">
            <v>PE/Cyanine5 Anti-Mouse CD122 Antibody[TM-Beta 1]</v>
          </cell>
          <cell r="C304" t="str">
            <v>https://www.biomart.cn/infosupply/118256742.htm</v>
          </cell>
        </row>
        <row r="305">
          <cell r="A305" t="str">
            <v>AN00418UH</v>
          </cell>
          <cell r="B305" t="str">
            <v>PE/Cyanine7 Anti-Mouse CD122 Antibody[TM-Beta 1]</v>
          </cell>
          <cell r="C305" t="str">
            <v>https://www.biomart.cn/infosupply/118256747.htm</v>
          </cell>
        </row>
        <row r="306">
          <cell r="A306" t="str">
            <v>AN00418UJ</v>
          </cell>
          <cell r="B306" t="str">
            <v>PerCP/Cyanine5.5 Anti-Mouse CD122 Antibody[TM-Beta 1]</v>
          </cell>
          <cell r="C306" t="str">
            <v>https://www.biomart.cn/infosupply/118192027.htm</v>
          </cell>
        </row>
        <row r="307">
          <cell r="A307" t="str">
            <v>AN00418UL</v>
          </cell>
          <cell r="B307" t="str">
            <v>Elab Fluor® 488 Anti-Mouse CD122 Antibody[TM-Beta 1]</v>
          </cell>
          <cell r="C307" t="str">
            <v>https://www.biomart.cn/infosupply/118256737.htm</v>
          </cell>
        </row>
        <row r="308">
          <cell r="A308" t="str">
            <v>AN00418UM</v>
          </cell>
          <cell r="B308" t="str">
            <v>Elab Fluor® 647 Anti-Mouse CD122 Antibody[TM-Beta 1]</v>
          </cell>
          <cell r="C308" t="str">
            <v>https://www.biomart.cn/infosupply/118256727.htm</v>
          </cell>
        </row>
        <row r="309">
          <cell r="A309" t="str">
            <v>AN004200P</v>
          </cell>
          <cell r="B309" t="str">
            <v>Purified Anti-Human CD14 Antibody[UCHM-1]</v>
          </cell>
          <cell r="C309" t="str">
            <v>https://www.biomart.cn/infosupply/118192291.htm</v>
          </cell>
        </row>
        <row r="310">
          <cell r="A310" t="str">
            <v>AN00420C</v>
          </cell>
          <cell r="B310" t="str">
            <v>FITC Anti-Human CD14 Antibody[UCHM-1]</v>
          </cell>
          <cell r="C310" t="str">
            <v>https://www.biomart.cn/infosupply/118191999.htm</v>
          </cell>
        </row>
        <row r="311">
          <cell r="A311" t="str">
            <v>AN00420D</v>
          </cell>
          <cell r="B311" t="str">
            <v>PE Anti-Human CD14 Antibody[UCHM-1]</v>
          </cell>
          <cell r="C311" t="str">
            <v>https://www.biomart.cn/infosupply/118192010.htm</v>
          </cell>
        </row>
        <row r="312">
          <cell r="A312" t="str">
            <v>AN00420E</v>
          </cell>
          <cell r="B312" t="str">
            <v>APC Anti-Human CD14 Antibody[UCHM-1]</v>
          </cell>
          <cell r="C312" t="str">
            <v>https://www.biomart.cn/infosupply/118192020.htm</v>
          </cell>
        </row>
        <row r="313">
          <cell r="A313" t="str">
            <v>AN00420G</v>
          </cell>
          <cell r="B313" t="str">
            <v>PE/Cyanine 5 Anti-Human CD14 Antibody[UCHM-1]</v>
          </cell>
          <cell r="C313" t="str">
            <v>https://www.biomart.cn/infosupply/120515872.htm</v>
          </cell>
        </row>
        <row r="314">
          <cell r="A314" t="str">
            <v>AN00420I</v>
          </cell>
          <cell r="B314" t="str">
            <v>PE/Cyanine 5.5 Anti-Human CD14 Antibody[UCHM-1]</v>
          </cell>
          <cell r="C314" t="str">
            <v>https://www.biomart.cn/infosupply/120515873.htm</v>
          </cell>
        </row>
        <row r="315">
          <cell r="A315" t="str">
            <v>AN00420J</v>
          </cell>
          <cell r="B315" t="str">
            <v>PerCP/Cyanine 5.5 Anti-Human CD14 Antibody[UCHM-1]</v>
          </cell>
          <cell r="C315" t="str">
            <v>https://www.biomart.cn/infosupply/120515874.htm</v>
          </cell>
        </row>
        <row r="316">
          <cell r="A316" t="str">
            <v>AN00420L</v>
          </cell>
          <cell r="B316" t="str">
            <v>Elab Fluor® 488 Anti-Human CD14 Antibody[UCHM-1]</v>
          </cell>
          <cell r="C316" t="str">
            <v>https://www.biomart.cn/infosupply/118191928.htm</v>
          </cell>
        </row>
        <row r="317">
          <cell r="A317" t="str">
            <v>AN00420M</v>
          </cell>
          <cell r="B317" t="str">
            <v>Elab Fluor®647 Anti-Human CD14 Antibody[UCHM-1]</v>
          </cell>
          <cell r="C317" t="str">
            <v>https://www.biomart.cn/infosupply/120515875.htm</v>
          </cell>
        </row>
        <row r="318">
          <cell r="A318" t="str">
            <v>AN00420P</v>
          </cell>
          <cell r="B318" t="str">
            <v>PE/Elab Fluor® 594 Anti-Human CD14 Antibody[UCHM-1]</v>
          </cell>
          <cell r="C318" t="str">
            <v>https://www.biomart.cn/infosupply/118191969.htm</v>
          </cell>
        </row>
        <row r="319">
          <cell r="A319" t="str">
            <v>AN00420Q</v>
          </cell>
          <cell r="B319" t="str">
            <v>Elab Fluor® Violet 450 Anti-Human CD14 Antibody[UCHM-1]</v>
          </cell>
          <cell r="C319" t="str">
            <v>https://www.biomart.cn/infosupply/118191978.htm</v>
          </cell>
        </row>
        <row r="320">
          <cell r="A320" t="str">
            <v>AN004210P</v>
          </cell>
          <cell r="B320" t="str">
            <v>Purified Anti-Human HLA-DQ Antibody[1A3]</v>
          </cell>
          <cell r="C320" t="str">
            <v>https://www.biomart.cn/infosupply/118192364.htm</v>
          </cell>
        </row>
        <row r="321">
          <cell r="A321" t="str">
            <v>AN00421C</v>
          </cell>
          <cell r="B321" t="str">
            <v>FITC Anti-Human HLA-DQ Antibody[1a3]</v>
          </cell>
          <cell r="C321" t="str">
            <v>https://www.biomart.cn/infosupply/118191984.htm</v>
          </cell>
        </row>
        <row r="322">
          <cell r="A322" t="str">
            <v>AN00421D</v>
          </cell>
          <cell r="B322" t="str">
            <v>PE Anti-Human HLA-DQ Antibody[1a3]</v>
          </cell>
          <cell r="C322" t="str">
            <v>https://www.biomart.cn/infosupply/118191990.htm</v>
          </cell>
        </row>
        <row r="323">
          <cell r="A323" t="str">
            <v>AN00421E</v>
          </cell>
          <cell r="B323" t="str">
            <v>APC Anti-Human HLA-DQ Antibody[1a3]</v>
          </cell>
          <cell r="C323" t="str">
            <v>https://www.biomart.cn/infosupply/118192000.htm</v>
          </cell>
        </row>
        <row r="324">
          <cell r="A324" t="str">
            <v>AN00421G</v>
          </cell>
          <cell r="B324" t="str">
            <v>PE/Cyanine5 Anti-Human HLA-DQ Antibody[1a3]</v>
          </cell>
          <cell r="C324" t="str">
            <v>https://www.biomart.cn/infosupply/118192211.htm</v>
          </cell>
        </row>
        <row r="325">
          <cell r="A325" t="str">
            <v>AN00421I</v>
          </cell>
          <cell r="B325" t="str">
            <v>PE/Cyanine5.5 Anti-Human HLA-DQ Antibody[1a3]</v>
          </cell>
          <cell r="C325" t="str">
            <v>https://www.biomart.cn/infosupply/118192235.htm</v>
          </cell>
        </row>
        <row r="326">
          <cell r="A326" t="str">
            <v>AN00421J</v>
          </cell>
          <cell r="B326" t="str">
            <v>PerCP/Cyanine5.5 Anti-Human HLA-DQ Antibody[1a3]</v>
          </cell>
          <cell r="C326" t="str">
            <v>https://www.biomart.cn/infosupply/118192248.htm</v>
          </cell>
        </row>
        <row r="327">
          <cell r="A327" t="str">
            <v>AN00421L</v>
          </cell>
          <cell r="B327" t="str">
            <v>Elab Fluor® 488 Anti-Human HLA-DQ Antibody[1a3]</v>
          </cell>
          <cell r="C327" t="str">
            <v>https://www.biomart.cn/infosupply/118192174.htm</v>
          </cell>
        </row>
        <row r="328">
          <cell r="A328" t="str">
            <v>AN00421M</v>
          </cell>
          <cell r="B328" t="str">
            <v>Elab Fluor® 647 Anti-Human HLA-DQ Antibody[1a3]</v>
          </cell>
          <cell r="C328" t="str">
            <v>https://www.biomart.cn/infosupply/118191913.htm</v>
          </cell>
        </row>
        <row r="329">
          <cell r="A329" t="str">
            <v>AN00421Q</v>
          </cell>
          <cell r="B329" t="str">
            <v>Elab Fluor® Violet 450 Anti-Human HLA-DQ Antibody[1a3]</v>
          </cell>
          <cell r="C329" t="str">
            <v>https://www.biomart.cn/infosupply/118192229.htm</v>
          </cell>
        </row>
        <row r="330">
          <cell r="A330" t="str">
            <v>AN00422C</v>
          </cell>
          <cell r="B330" t="str">
            <v>FITC Anti-Mouse CD49d Antibody[R1-2]</v>
          </cell>
          <cell r="C330" t="str">
            <v>https://www.biomart.cn/infosupply/118191960.htm</v>
          </cell>
        </row>
        <row r="331">
          <cell r="A331" t="str">
            <v>AN00422D</v>
          </cell>
          <cell r="B331" t="str">
            <v>PE Anti-Mouse CD49d Antibody[R1-2]</v>
          </cell>
          <cell r="C331" t="str">
            <v>https://www.biomart.cn/infosupply/118191973.htm</v>
          </cell>
        </row>
        <row r="332">
          <cell r="A332" t="str">
            <v>AN00422E</v>
          </cell>
          <cell r="B332" t="str">
            <v>APC Anti-Mouse CD49d Antibody[R1-2]</v>
          </cell>
          <cell r="C332" t="str">
            <v>https://www.biomart.cn/infosupply/118191985.htm</v>
          </cell>
        </row>
        <row r="333">
          <cell r="A333" t="str">
            <v>AN00422H</v>
          </cell>
          <cell r="B333" t="str">
            <v>PE/Cyanine7 Anti-Mouse CD49d Antibody[R1-2]</v>
          </cell>
          <cell r="C333" t="str">
            <v>https://www.biomart.cn/infosupply/118192011.htm</v>
          </cell>
        </row>
        <row r="334">
          <cell r="A334" t="str">
            <v>AN00422J</v>
          </cell>
          <cell r="B334" t="str">
            <v>PerCP/Cyanine5.5 Anti-Mouse CD49d Antibody[R1-2]</v>
          </cell>
          <cell r="C334" t="str">
            <v>https://www.biomart.cn/infosupply/118192056.htm</v>
          </cell>
        </row>
        <row r="335">
          <cell r="A335" t="str">
            <v>AN00422L</v>
          </cell>
          <cell r="B335" t="str">
            <v>Elab Fluor® 488 Anti-Mouse CD49d Antibody[R1-2]</v>
          </cell>
          <cell r="C335" t="str">
            <v>https://www.biomart.cn/infosupply/118256756.htm</v>
          </cell>
        </row>
        <row r="336">
          <cell r="A336" t="str">
            <v>AN00422M</v>
          </cell>
          <cell r="B336" t="str">
            <v>Elab Fluor® 647 Anti-Mouse CD49d Antibody[R1-2]</v>
          </cell>
          <cell r="C336" t="str">
            <v>https://www.biomart.cn/infosupply/118192069.htm</v>
          </cell>
        </row>
        <row r="337">
          <cell r="A337" t="str">
            <v>AN00422P</v>
          </cell>
          <cell r="B337" t="str">
            <v>PE/Elab Fluor® 594 Anti-Mouse CD49d Antibody[R1-2]</v>
          </cell>
          <cell r="C337" t="str">
            <v>https://www.biomart.cn/infosupply/118256757.htm</v>
          </cell>
        </row>
        <row r="338">
          <cell r="A338" t="str">
            <v>AN00422UC</v>
          </cell>
          <cell r="B338" t="str">
            <v>FITC Anti-Mouse CD49d Antibody[R1-2]</v>
          </cell>
          <cell r="C338" t="str">
            <v>https://www.biomart.cn/infosupply/118256751.htm</v>
          </cell>
        </row>
        <row r="339">
          <cell r="A339" t="str">
            <v>AN00422UD</v>
          </cell>
          <cell r="B339" t="str">
            <v>PE Anti-Mouse CD49d Antibody[R1-2]</v>
          </cell>
          <cell r="C339" t="str">
            <v>https://www.biomart.cn/infosupply/118256752.htm</v>
          </cell>
        </row>
        <row r="340">
          <cell r="A340" t="str">
            <v>AN00422UE</v>
          </cell>
          <cell r="B340" t="str">
            <v>APC Anti-Mouse CD49d Antibody[R1-2]</v>
          </cell>
          <cell r="C340" t="str">
            <v>https://www.biomart.cn/infosupply/118256758.htm</v>
          </cell>
        </row>
        <row r="341">
          <cell r="A341" t="str">
            <v>AN00422UH</v>
          </cell>
          <cell r="B341" t="str">
            <v>PE/Cyanine7 Anti-Mouse CD49d Antibody[R1-2]</v>
          </cell>
          <cell r="C341" t="str">
            <v>https://www.biomart.cn/infosupply/118256754.htm</v>
          </cell>
        </row>
        <row r="342">
          <cell r="A342" t="str">
            <v>AN00422UJ</v>
          </cell>
          <cell r="B342" t="str">
            <v>PerCP/Cyanine5.5 Anti-Mouse CD49d Antibody[R1-2]</v>
          </cell>
          <cell r="C342" t="str">
            <v>https://www.biomart.cn/infosupply/118256753.htm</v>
          </cell>
        </row>
        <row r="343">
          <cell r="A343" t="str">
            <v>AN00422UL</v>
          </cell>
          <cell r="B343" t="str">
            <v>Elab Fluor® 488 Anti-Mouse CD49d Antibody[R1-2]</v>
          </cell>
          <cell r="C343" t="str">
            <v>https://www.biomart.cn/infosupply/118192067.htm</v>
          </cell>
        </row>
        <row r="344">
          <cell r="A344" t="str">
            <v>AN00422UM</v>
          </cell>
          <cell r="B344" t="str">
            <v>Elab Fluor® 647 Anti-Mouse CD49d Antibody[R1-2]</v>
          </cell>
          <cell r="C344" t="str">
            <v>https://www.biomart.cn/infosupply/118256755.htm</v>
          </cell>
        </row>
        <row r="345">
          <cell r="A345" t="str">
            <v>AN00422UP</v>
          </cell>
          <cell r="B345" t="str">
            <v>PE/Elab Fluor® 594 Anti-Mouse CD49d Antibody[R1-2]</v>
          </cell>
          <cell r="C345" t="str">
            <v>https://www.biomart.cn/infosupply/118192070.htm</v>
          </cell>
        </row>
        <row r="346">
          <cell r="A346" t="str">
            <v>AN00423D</v>
          </cell>
          <cell r="B346" t="str">
            <v>PE Anti-Human/Mouse Integrin β7 Antibody[FIB21]</v>
          </cell>
          <cell r="C346" t="str">
            <v>https://www.biomart.cn/infosupply/118192092.htm</v>
          </cell>
        </row>
        <row r="347">
          <cell r="A347" t="str">
            <v>AN00423E</v>
          </cell>
          <cell r="B347" t="str">
            <v>APC Anti-Human/Mouse Integrin β7 Antibody[FIB21]</v>
          </cell>
          <cell r="C347" t="str">
            <v>https://www.biomart.cn/infosupply/118192074.htm</v>
          </cell>
        </row>
        <row r="348">
          <cell r="A348" t="str">
            <v>AN00423J</v>
          </cell>
          <cell r="B348" t="str">
            <v>PerCP/Cyanine5.5 Anti-Human/Mouse Integrin β7 Antibody[FIB21]</v>
          </cell>
          <cell r="C348" t="str">
            <v>https://www.biomart.cn/infosupply/118192087.htm</v>
          </cell>
        </row>
        <row r="349">
          <cell r="A349" t="str">
            <v>AN00423M</v>
          </cell>
          <cell r="B349" t="str">
            <v>Elab Fluor® 647 Anti-Human/Mouse Integrin β7 Antibody[FIB21]</v>
          </cell>
          <cell r="C349" t="str">
            <v>https://www.biomart.cn/infosupply/118192068.htm</v>
          </cell>
        </row>
        <row r="350">
          <cell r="A350" t="str">
            <v>AN00423P</v>
          </cell>
          <cell r="B350" t="str">
            <v>PE/Elab Fluor® 594 Anti-Human/Mouse Integrin β7 Antibody[FIB21]</v>
          </cell>
          <cell r="C350" t="str">
            <v>https://www.biomart.cn/infosupply/118192088.htm</v>
          </cell>
        </row>
        <row r="351">
          <cell r="A351" t="str">
            <v>AN004240P</v>
          </cell>
          <cell r="B351" t="str">
            <v>Purified Anti-Human CD70 Antibody[113-16]</v>
          </cell>
          <cell r="C351" t="str">
            <v>https://www.biomart.cn/infosupply/119118116.htm</v>
          </cell>
        </row>
        <row r="352">
          <cell r="A352" t="str">
            <v>AN00424E</v>
          </cell>
          <cell r="B352" t="str">
            <v>APC Anti-Human CD70 Antibody[113-16]</v>
          </cell>
          <cell r="C352" t="str">
            <v>https://www.biomart.cn/infosupply/118191940.htm</v>
          </cell>
        </row>
        <row r="353">
          <cell r="A353" t="str">
            <v>AN00424G</v>
          </cell>
          <cell r="B353" t="str">
            <v>PE/Cyanine5 Anti-Human CD70 Antibody[113-16]</v>
          </cell>
          <cell r="C353" t="str">
            <v>https://www.biomart.cn/infosupply/117504727.htm</v>
          </cell>
        </row>
        <row r="354">
          <cell r="A354" t="str">
            <v>AN00424I</v>
          </cell>
          <cell r="B354" t="str">
            <v>PE/Cyanine5.5 Anti-Human CD70 Antibody[113-16]</v>
          </cell>
          <cell r="C354" t="str">
            <v>https://www.biomart.cn/infosupply/117504643.htm</v>
          </cell>
        </row>
        <row r="355">
          <cell r="A355" t="str">
            <v>AN00424J</v>
          </cell>
          <cell r="B355" t="str">
            <v>PerCP/Cyanine5.5 Anti-Human CD70 Antibody[113-16]</v>
          </cell>
          <cell r="C355" t="str">
            <v>https://www.biomart.cn/infosupply/118191991.htm</v>
          </cell>
        </row>
        <row r="356">
          <cell r="A356" t="str">
            <v>AN00424Q</v>
          </cell>
          <cell r="B356" t="str">
            <v>Elab Fluor® Violet 450 Anti-Human CD70 Antibody[113-16]</v>
          </cell>
          <cell r="C356" t="str">
            <v>https://www.biomart.cn/infosupply/117504639.htm</v>
          </cell>
        </row>
        <row r="357">
          <cell r="A357" t="str">
            <v>AN00425D</v>
          </cell>
          <cell r="B357" t="str">
            <v>PE Anti-Human CD1b Antibody[SN13 (K5-1B8)]</v>
          </cell>
          <cell r="C357" t="str">
            <v>https://www.biomart.cn/infosupply/120515876.htm</v>
          </cell>
        </row>
        <row r="358">
          <cell r="A358" t="str">
            <v>AN00425E</v>
          </cell>
          <cell r="B358" t="str">
            <v>APC Anti-Human CD1b Antibody[SN13 (K5-1B8)]</v>
          </cell>
          <cell r="C358" t="str">
            <v>https://www.biomart.cn/infosupply/120515877.htm</v>
          </cell>
        </row>
        <row r="359">
          <cell r="A359" t="str">
            <v>AN004260P</v>
          </cell>
          <cell r="B359" t="str">
            <v>Purified Anti-Human CD166 Antibody[3A6]</v>
          </cell>
          <cell r="C359" t="str">
            <v>https://www.biomart.cn/infosupply/119118118.htm</v>
          </cell>
        </row>
        <row r="360">
          <cell r="A360" t="str">
            <v>AN00426D</v>
          </cell>
          <cell r="B360" t="str">
            <v>PE Anti-Human CD166 Antibody[3A6]</v>
          </cell>
          <cell r="C360" t="str">
            <v>https://www.biomart.cn/infosupply/118191891.htm</v>
          </cell>
        </row>
        <row r="361">
          <cell r="A361" t="str">
            <v>AN00426M</v>
          </cell>
          <cell r="B361" t="str">
            <v>Elab Fluor® 647 Anti-Human CD166 Antibody[3A6]</v>
          </cell>
          <cell r="C361" t="str">
            <v>https://www.biomart.cn/infosupply/118191980.htm</v>
          </cell>
        </row>
        <row r="362">
          <cell r="A362" t="str">
            <v>AN00426P</v>
          </cell>
          <cell r="B362" t="str">
            <v>PE/Elab Fluor® 594 Anti-Human CD166 Antibody[3A6]</v>
          </cell>
          <cell r="C362" t="str">
            <v>https://www.biomart.cn/infosupply/118192008.htm</v>
          </cell>
        </row>
        <row r="363">
          <cell r="A363" t="str">
            <v>AN00427C</v>
          </cell>
          <cell r="B363" t="str">
            <v>FITC Anti-Human CD8 Antibody[UCHT-4]</v>
          </cell>
          <cell r="C363" t="str">
            <v>https://www.biomart.cn/infosupply/118192024.htm</v>
          </cell>
        </row>
        <row r="364">
          <cell r="A364" t="str">
            <v>AN00427D</v>
          </cell>
          <cell r="B364" t="str">
            <v>PE Anti-Human CD8 Antibody[UCHT-4]</v>
          </cell>
          <cell r="C364" t="str">
            <v>https://www.biomart.cn/infosupply/118192042.htm</v>
          </cell>
        </row>
        <row r="365">
          <cell r="A365" t="str">
            <v>AN00427F</v>
          </cell>
          <cell r="B365" t="str">
            <v>PerCP Anti-Human CD8 Antibody[UCHT-4]</v>
          </cell>
          <cell r="C365" t="str">
            <v>https://www.biomart.cn/infosupply/118192052.htm</v>
          </cell>
        </row>
        <row r="366">
          <cell r="A366" t="str">
            <v>AN00427G</v>
          </cell>
          <cell r="B366" t="str">
            <v>PE/Cyanine5 Anti-Human CD8 Antibody[UCHT-4]</v>
          </cell>
          <cell r="C366" t="str">
            <v>https://www.biomart.cn/infosupply/118192160.htm</v>
          </cell>
        </row>
        <row r="367">
          <cell r="A367" t="str">
            <v>AN00427J</v>
          </cell>
          <cell r="B367" t="str">
            <v>PerCP/Cyanine5.5 Anti-Human CD8 Antibody[UCHT-4]</v>
          </cell>
          <cell r="C367" t="str">
            <v>https://www.biomart.cn/infosupply/118191930.htm</v>
          </cell>
        </row>
        <row r="368">
          <cell r="A368" t="str">
            <v>AN00427P</v>
          </cell>
          <cell r="B368" t="str">
            <v>PE/Elab Fluor® 594 Anti-Human CD8 Antibody[UCHT-4]</v>
          </cell>
          <cell r="C368" t="str">
            <v>https://www.biomart.cn/infosupply/118192173.htm</v>
          </cell>
        </row>
        <row r="369">
          <cell r="A369" t="str">
            <v>AN004280P</v>
          </cell>
          <cell r="B369" t="str">
            <v>Purified Anti-Mouse CD45RO/B220 Antibody[RA3-6B2]</v>
          </cell>
          <cell r="C369" t="str">
            <v>https://www.biomart.cn/infosupply/118192309.htm</v>
          </cell>
        </row>
        <row r="370">
          <cell r="A370" t="str">
            <v>AN00428C</v>
          </cell>
          <cell r="B370" t="str">
            <v>FITC Anti-Mouse CD45R (B220) Antibody[RA3-6B2]</v>
          </cell>
          <cell r="C370" t="str">
            <v>https://www.biomart.cn/infosupply/118192003.htm</v>
          </cell>
        </row>
        <row r="371">
          <cell r="A371" t="str">
            <v>AN00428D</v>
          </cell>
          <cell r="B371" t="str">
            <v>PE Anti-Mouse CD45R (B220) Antibody[RA3-6B2]</v>
          </cell>
          <cell r="C371" t="str">
            <v>https://www.biomart.cn/infosupply/118192013.htm</v>
          </cell>
        </row>
        <row r="372">
          <cell r="A372" t="str">
            <v>AN00428E</v>
          </cell>
          <cell r="B372" t="str">
            <v>APC Anti-Mouse CD45R (B220) Antibody[RA3-6B2]</v>
          </cell>
          <cell r="C372" t="str">
            <v>https://www.biomart.cn/infosupply/118192025.htm</v>
          </cell>
        </row>
        <row r="373">
          <cell r="A373" t="str">
            <v>AN00428G</v>
          </cell>
          <cell r="B373" t="str">
            <v>PE/Cyanine5 Anti-Mouse CD45R (B220) Antibody[RA3-6B2]</v>
          </cell>
          <cell r="C373" t="str">
            <v>https://www.biomart.cn/infosupply/118192045.htm</v>
          </cell>
        </row>
        <row r="374">
          <cell r="A374" t="str">
            <v>AN00428H</v>
          </cell>
          <cell r="B374" t="str">
            <v>PE/Cyanine7 Anti-Mouse CD45R (B220) Antibody[RA3-6B2]</v>
          </cell>
          <cell r="C374" t="str">
            <v>https://www.biomart.cn/infosupply/118192054.htm</v>
          </cell>
        </row>
        <row r="375">
          <cell r="A375" t="str">
            <v>AN00428J</v>
          </cell>
          <cell r="B375" t="str">
            <v>PerCP/Cyanine5.5 Anti-Mouse CD45R (B220) Antibody[RA3-6B2]</v>
          </cell>
          <cell r="C375" t="str">
            <v>https://www.biomart.cn/infosupply/118191901.htm</v>
          </cell>
        </row>
        <row r="376">
          <cell r="A376" t="str">
            <v>AN00428L</v>
          </cell>
          <cell r="B376" t="str">
            <v>Elab Fluor® 488 Anti-Mouse CD45R (B220) Antibody[RA3-6B2]</v>
          </cell>
          <cell r="C376" t="str">
            <v>https://www.biomart.cn/infosupply/118191931.htm</v>
          </cell>
        </row>
        <row r="377">
          <cell r="A377" t="str">
            <v>AN00428M</v>
          </cell>
          <cell r="B377" t="str">
            <v>Elab Fluor® 647 Anti-Mouse CD45R (B220) Antibody[RA3-6B2]</v>
          </cell>
          <cell r="C377" t="str">
            <v>https://www.biomart.cn/infosupply/118191942.htm</v>
          </cell>
        </row>
        <row r="378">
          <cell r="A378" t="str">
            <v>AN00428P</v>
          </cell>
          <cell r="B378" t="str">
            <v>PE/Elab Fluor® 594 Anti-Mouse CD45R (B220) Antibody[RA3-6B2]</v>
          </cell>
          <cell r="C378" t="str">
            <v>https://www.biomart.cn/infosupply/118191970.htm</v>
          </cell>
        </row>
        <row r="379">
          <cell r="A379" t="str">
            <v>AN00428Q</v>
          </cell>
          <cell r="B379" t="str">
            <v>Elab Fluor® Violet 450 Anti-Mouse CD45R (B220) Antibody[RA3-6B2]</v>
          </cell>
          <cell r="C379" t="str">
            <v>https://www.biomart.cn/infosupply/118191982.htm</v>
          </cell>
        </row>
        <row r="380">
          <cell r="A380" t="str">
            <v>AN00428UC</v>
          </cell>
          <cell r="B380" t="str">
            <v>FITC Anti-Mouse CD45R (B220)  Antibody[RA3-6B2]</v>
          </cell>
          <cell r="C380" t="str">
            <v>https://www.biomart.cn/infosupply/118191972.htm</v>
          </cell>
        </row>
        <row r="381">
          <cell r="A381" t="str">
            <v>AN00428UD</v>
          </cell>
          <cell r="B381" t="str">
            <v>PE Anti-Mouse CD45R (B220)  Antibody[RA3-6B2]</v>
          </cell>
          <cell r="C381" t="str">
            <v>https://www.biomart.cn/infosupply/118191958.htm</v>
          </cell>
        </row>
        <row r="382">
          <cell r="A382" t="str">
            <v>AN00428UE</v>
          </cell>
          <cell r="B382" t="str">
            <v>APC Anti-Mouse CD45R (B220)  Antibody[RA3-6B2]</v>
          </cell>
          <cell r="C382" t="str">
            <v>https://www.biomart.cn/infosupply/118191947.htm</v>
          </cell>
        </row>
        <row r="383">
          <cell r="A383" t="str">
            <v>AN00428UG</v>
          </cell>
          <cell r="B383" t="str">
            <v>PE/Cyanine5 Anti-Mouse CD45R (B220)  Antibody[RA3-6B2]</v>
          </cell>
          <cell r="C383" t="str">
            <v>https://www.biomart.cn/infosupply/118191933.htm</v>
          </cell>
        </row>
        <row r="384">
          <cell r="A384" t="str">
            <v>AN00428UH</v>
          </cell>
          <cell r="B384" t="str">
            <v>PE/Cyanine7 Anti-Mouse CD45R (B220)  Antibody[RA3-6B2]</v>
          </cell>
          <cell r="C384" t="str">
            <v>https://www.biomart.cn/infosupply/118191916.htm</v>
          </cell>
        </row>
        <row r="385">
          <cell r="A385" t="str">
            <v>AN00428UJ</v>
          </cell>
          <cell r="B385" t="str">
            <v>PerCP/Cyanine5.5 Anti-Mouse CD45R (B220)  Antibody[RA3-6B2]</v>
          </cell>
          <cell r="C385" t="str">
            <v>https://www.biomart.cn/infosupply/118191894.htm</v>
          </cell>
        </row>
        <row r="386">
          <cell r="A386" t="str">
            <v>AN00428UL</v>
          </cell>
          <cell r="B386" t="str">
            <v>Elab Fluor® 488 Anti-Mouse CD45R (B220)  Antibody[RA3-6B2]</v>
          </cell>
          <cell r="C386" t="str">
            <v>https://www.biomart.cn/infosupply/118192047.htm</v>
          </cell>
        </row>
        <row r="387">
          <cell r="A387" t="str">
            <v>AN00428UM</v>
          </cell>
          <cell r="B387" t="str">
            <v>Elab Fluor® 647 Anti-Mouse CD45R (B220)  Antibody[RA3-6B2]</v>
          </cell>
          <cell r="C387" t="str">
            <v>https://www.biomart.cn/infosupply/118192034.htm</v>
          </cell>
        </row>
        <row r="388">
          <cell r="A388" t="str">
            <v>AN00428UP</v>
          </cell>
          <cell r="B388" t="str">
            <v>PE/Elab Fluor® 594 Anti-Mouse CD45R (B220)  Antibody[RA3-6B2]</v>
          </cell>
          <cell r="C388" t="str">
            <v>https://www.biomart.cn/infosupply/118191995.htm</v>
          </cell>
        </row>
        <row r="389">
          <cell r="A389" t="str">
            <v>AN00428UQ</v>
          </cell>
          <cell r="B389" t="str">
            <v>Elab Fluor® Violet 450 Anti-Mouse CD45R (B220)  Antibody[RA3-6B2]</v>
          </cell>
          <cell r="C389" t="str">
            <v>https://www.biomart.cn/infosupply/118191986.htm</v>
          </cell>
        </row>
        <row r="390">
          <cell r="A390" t="str">
            <v>AN004290P</v>
          </cell>
          <cell r="B390" t="str">
            <v>Purified Anti-Mouse MHC I (H-2Kd) Antibody[SF1-1.1.10]</v>
          </cell>
          <cell r="C390" t="str">
            <v>https://www.biomart.cn/infosupply/118192313.htm</v>
          </cell>
        </row>
        <row r="391">
          <cell r="A391" t="str">
            <v>AN00429C</v>
          </cell>
          <cell r="B391" t="str">
            <v>FITC Anti-Mouse MHC I (H-2Kd) Antibody[SF1.1.10]</v>
          </cell>
          <cell r="C391" t="str">
            <v>https://www.biomart.cn/infosupply/118256729.htm</v>
          </cell>
        </row>
        <row r="392">
          <cell r="A392" t="str">
            <v>AN00429D</v>
          </cell>
          <cell r="B392" t="str">
            <v>PE Anti-Mouse MHC I (H-2Kd) Antibody[SF1.1.10]</v>
          </cell>
          <cell r="C392" t="str">
            <v>https://www.biomart.cn/infosupply/118256732.htm</v>
          </cell>
        </row>
        <row r="393">
          <cell r="A393" t="str">
            <v>AN00429E</v>
          </cell>
          <cell r="B393" t="str">
            <v>APC Anti-Mouse MHC I (H-2Kd) Antibody[SF1.1.10]</v>
          </cell>
          <cell r="C393" t="str">
            <v>https://www.biomart.cn/infosupply/118256736.htm</v>
          </cell>
        </row>
        <row r="394">
          <cell r="A394" t="str">
            <v>AN00429G</v>
          </cell>
          <cell r="B394" t="str">
            <v>PE/Cyanine5 Anti-Mouse MHC I (H-2Kd) Antibody[SF1.1.10]</v>
          </cell>
          <cell r="C394" t="str">
            <v>https://www.biomart.cn/infosupply/118256739.htm</v>
          </cell>
        </row>
        <row r="395">
          <cell r="A395" t="str">
            <v>AN00429H</v>
          </cell>
          <cell r="B395" t="str">
            <v>PE/Cyanine7 Anti-Mouse MHC I (H-2Kd) Antibody[SF1.1.10]</v>
          </cell>
          <cell r="C395" t="str">
            <v>https://www.biomart.cn/infosupply/118192035.htm</v>
          </cell>
        </row>
        <row r="396">
          <cell r="A396" t="str">
            <v>AN00429I</v>
          </cell>
          <cell r="B396" t="str">
            <v>PE/Cyanine5.5 Anti-Mouse MHC I (H-2Kd) Antibody[SF1.1.10]</v>
          </cell>
          <cell r="C396" t="str">
            <v>https://www.biomart.cn/infosupply/118192048.htm</v>
          </cell>
        </row>
        <row r="397">
          <cell r="A397" t="str">
            <v>AN00429J</v>
          </cell>
          <cell r="B397" t="str">
            <v>PerCP/Cyanine5.5 Anti-Mouse MHC I (H-2Kd) Antibody[SF1.1.10]</v>
          </cell>
          <cell r="C397" t="str">
            <v>https://www.biomart.cn/infosupply/118256748.htm</v>
          </cell>
        </row>
        <row r="398">
          <cell r="A398" t="str">
            <v>AN00429L</v>
          </cell>
          <cell r="B398" t="str">
            <v>Elab Fluor® 488 Anti-Mouse MHC I (H-2Kd) Antibody[SF1.1.10]</v>
          </cell>
          <cell r="C398" t="str">
            <v>https://www.biomart.cn/infosupply/118191902.htm</v>
          </cell>
        </row>
        <row r="399">
          <cell r="A399" t="str">
            <v>AN00429M</v>
          </cell>
          <cell r="B399" t="str">
            <v>Elab Fluor® 647 Anti-Mouse MHC I (H-2Kd) Antibody[SF1.1.10]</v>
          </cell>
          <cell r="C399" t="str">
            <v>https://www.biomart.cn/infosupply/118191917.htm</v>
          </cell>
        </row>
        <row r="400">
          <cell r="A400" t="str">
            <v>AN00429P</v>
          </cell>
          <cell r="B400" t="str">
            <v>PE/Elab Fluor® 594 Anti-Mouse MHC I (H-2Kd) Antibody[SF1.1.10]</v>
          </cell>
          <cell r="C400" t="str">
            <v>https://www.biomart.cn/infosupply/118191948.htm</v>
          </cell>
        </row>
        <row r="401">
          <cell r="A401" t="str">
            <v>AN00429Q</v>
          </cell>
          <cell r="B401" t="str">
            <v>Elab Fluor® Violet 450 Anti-Mouse MHC I (H-2Kd) Antibody[SF1.1.10]</v>
          </cell>
          <cell r="C401" t="str">
            <v>https://www.biomart.cn/infosupply/118256722.htm</v>
          </cell>
        </row>
        <row r="402">
          <cell r="A402" t="str">
            <v>AN00429UC</v>
          </cell>
          <cell r="B402" t="str">
            <v>FITC Anti-Mouse MHC I (H-2Kd) Antibody[SF1.1.10]</v>
          </cell>
          <cell r="C402" t="str">
            <v>https://www.biomart.cn/infosupply/118191938.htm</v>
          </cell>
        </row>
        <row r="403">
          <cell r="A403" t="str">
            <v>AN00429UD</v>
          </cell>
          <cell r="B403" t="str">
            <v>PE Anti-Mouse MHC I (H-2Kd) Antibody[SF1.1.10]</v>
          </cell>
          <cell r="C403" t="str">
            <v>https://www.biomart.cn/infosupply/118191925.htm</v>
          </cell>
        </row>
        <row r="404">
          <cell r="A404" t="str">
            <v>AN00429UE</v>
          </cell>
          <cell r="B404" t="str">
            <v>APC Anti-Mouse MHC I (H-2Kd) Antibody[SF1.1.10]</v>
          </cell>
          <cell r="C404" t="str">
            <v>https://www.biomart.cn/infosupply/118191918.htm</v>
          </cell>
        </row>
        <row r="405">
          <cell r="A405" t="str">
            <v>AN00429UG</v>
          </cell>
          <cell r="B405" t="str">
            <v>PE/Cyanine5 Anti-Mouse MHC I (H-2Kd) Antibody[SF1.1.10]</v>
          </cell>
          <cell r="C405" t="str">
            <v>https://www.biomart.cn/infosupply/118191897.htm</v>
          </cell>
        </row>
        <row r="406">
          <cell r="A406" t="str">
            <v>AN00429UH</v>
          </cell>
          <cell r="B406" t="str">
            <v>PE/Cyanine7 Anti-Mouse MHC I (H-2Kd) Antibody[SF1.1.10]</v>
          </cell>
          <cell r="C406" t="str">
            <v>https://www.biomart.cn/infosupply/118256749.htm</v>
          </cell>
        </row>
        <row r="407">
          <cell r="A407" t="str">
            <v>AN00429UI</v>
          </cell>
          <cell r="B407" t="str">
            <v>PE/Cyanine5.5 Anti-Mouse MHC I (H-2Kd) Antibody[SF1.1.10]</v>
          </cell>
          <cell r="C407" t="str">
            <v>https://www.biomart.cn/infosupply/118256744.htm</v>
          </cell>
        </row>
        <row r="408">
          <cell r="A408" t="str">
            <v>AN00429UJ</v>
          </cell>
          <cell r="B408" t="str">
            <v>PerCP/Cyanine5.5 Anti-Mouse MHC I (H-2Kd) Antibody[SF1.1.10]</v>
          </cell>
          <cell r="C408" t="str">
            <v>https://www.biomart.cn/infosupply/118192037.htm</v>
          </cell>
        </row>
        <row r="409">
          <cell r="A409" t="str">
            <v>AN00429UL</v>
          </cell>
          <cell r="B409" t="str">
            <v>Elab Fluor® 488 Anti-Mouse MHC I (H-2Kd) Antibody[SF1.1.10]</v>
          </cell>
          <cell r="C409" t="str">
            <v>https://www.biomart.cn/infosupply/118256738.htm</v>
          </cell>
        </row>
        <row r="410">
          <cell r="A410" t="str">
            <v>AN00429UM</v>
          </cell>
          <cell r="B410" t="str">
            <v>Elab Fluor® 647 Anti-Mouse MHC I (H-2Kd) Antibody[SF1.1.10]</v>
          </cell>
          <cell r="C410" t="str">
            <v>https://www.biomart.cn/infosupply/118256734.htm</v>
          </cell>
        </row>
        <row r="411">
          <cell r="A411" t="str">
            <v>AN00429UP</v>
          </cell>
          <cell r="B411" t="str">
            <v>PE/Elab Fluor® 594 Anti-Mouse MHC I (H-2Kd) Antibody[SF1.1.10]</v>
          </cell>
          <cell r="C411" t="str">
            <v>https://www.biomart.cn/infosupply/118256723.htm</v>
          </cell>
        </row>
        <row r="412">
          <cell r="A412" t="str">
            <v>AN00429UQ</v>
          </cell>
          <cell r="B412" t="str">
            <v>Elab Fluor® Violet 450 Anti-Mouse MHC I (H-2Kd) Antibody[SF1.1.10]</v>
          </cell>
          <cell r="C412" t="str">
            <v>https://www.biomart.cn/infosupply/118191951.htm</v>
          </cell>
        </row>
        <row r="413">
          <cell r="A413" t="str">
            <v>AN004360P</v>
          </cell>
          <cell r="B413" t="str">
            <v>Purified Anti-Human CD52 Antibody[Campath-1G]</v>
          </cell>
          <cell r="C413" t="str">
            <v>https://www.biomart.cn/infosupply/118192668.htm</v>
          </cell>
        </row>
        <row r="414">
          <cell r="A414" t="str">
            <v>AN004370P</v>
          </cell>
          <cell r="B414" t="str">
            <v>Purified Anti-Human CD133 Antibody[293C3]</v>
          </cell>
          <cell r="C414" t="str">
            <v>https://www.biomart.cn/infosupply/118192629.htm</v>
          </cell>
        </row>
        <row r="415">
          <cell r="A415" t="str">
            <v>AN004380P</v>
          </cell>
          <cell r="B415" t="str">
            <v>Purified Anti-Human CD19 Antibody[HD37]</v>
          </cell>
          <cell r="C415" t="str">
            <v>https://www.biomart.cn/infosupply/118192700.htm</v>
          </cell>
        </row>
        <row r="416">
          <cell r="A416" t="str">
            <v>AN004390P</v>
          </cell>
          <cell r="B416" t="str">
            <v>Purified Anti-Human CD4 Antibody[13B8.2]</v>
          </cell>
          <cell r="C416" t="str">
            <v>https://www.biomart.cn/infosupply/118192652.htm</v>
          </cell>
        </row>
        <row r="417">
          <cell r="A417" t="str">
            <v>AN004420P</v>
          </cell>
          <cell r="B417" t="str">
            <v>Purified Anti-Human CD4 Antibody[Campath-9H(YNB46.1.8)]</v>
          </cell>
          <cell r="C417" t="str">
            <v>https://www.biomart.cn/infosupply/118192680.htm</v>
          </cell>
        </row>
        <row r="418">
          <cell r="A418" t="str">
            <v>AN004750P</v>
          </cell>
          <cell r="B418" t="str">
            <v>Purified Anti-Human CD66e Antibody[A5B7]</v>
          </cell>
          <cell r="C418" t="str">
            <v>https://www.biomart.cn/infosupply/118192627.htm</v>
          </cell>
        </row>
        <row r="419">
          <cell r="A419" t="str">
            <v>AN004770P</v>
          </cell>
          <cell r="B419" t="str">
            <v>Purified Anti-Human CD62L/SELL Antibody[DREG.55]</v>
          </cell>
          <cell r="C419" t="str">
            <v>https://www.biomart.cn/infosupply/118192704.htm</v>
          </cell>
        </row>
        <row r="420">
          <cell r="A420" t="str">
            <v>AN00477C</v>
          </cell>
          <cell r="B420" t="str">
            <v>FITC Anti-Human CD62L Antibody[DREG.55]</v>
          </cell>
          <cell r="C420" t="str">
            <v>https://www.biomart.cn/infosupply/116802650.htm</v>
          </cell>
        </row>
        <row r="421">
          <cell r="A421" t="str">
            <v>AN00477M</v>
          </cell>
          <cell r="B421" t="str">
            <v>Elab Fluor® 647 Anti-Human CD62L Antibody[DREG.55]</v>
          </cell>
          <cell r="C421" t="str">
            <v>https://www.biomart.cn/infosupply/116802640.htm</v>
          </cell>
        </row>
        <row r="422">
          <cell r="A422" t="str">
            <v>AN00477Q</v>
          </cell>
          <cell r="B422" t="str">
            <v>Elab Fluor® Violet 450 Anti-Human CD62L Antibody[DREG.55]</v>
          </cell>
          <cell r="C422" t="str">
            <v>https://www.biomart.cn/infosupply/116802646.htm</v>
          </cell>
        </row>
        <row r="423">
          <cell r="A423" t="str">
            <v>AN004790P</v>
          </cell>
          <cell r="B423" t="str">
            <v>Purified Anti-Mouse Cd8b Antibody[YTS156.7.7]</v>
          </cell>
          <cell r="C423" t="str">
            <v>https://www.biomart.cn/infosupply/118192671.htm</v>
          </cell>
        </row>
        <row r="424">
          <cell r="A424" t="str">
            <v>AN00479G</v>
          </cell>
          <cell r="B424" t="str">
            <v>PE/Cyanine5 Anti-Mouse CD8b Antibody[YTS156.7.7]</v>
          </cell>
          <cell r="C424" t="str">
            <v>https://www.biomart.cn/infosupply/117504678.htm</v>
          </cell>
        </row>
        <row r="425">
          <cell r="A425" t="str">
            <v>AN00479M1</v>
          </cell>
          <cell r="B425" t="str">
            <v>Elab Fluor®700 Anti-Mouse CD8b Antibody[YTS156.7.7]</v>
          </cell>
          <cell r="C425" t="str">
            <v>https://www.biomart.cn/infosupply/118192386.htm</v>
          </cell>
        </row>
        <row r="426">
          <cell r="A426" t="str">
            <v>AN004800P</v>
          </cell>
          <cell r="B426" t="str">
            <v>Purified Anti-Human CD163 Antibody[MAC2-158]</v>
          </cell>
          <cell r="C426" t="str">
            <v>https://www.biomart.cn/infosupply/118191880.htm</v>
          </cell>
        </row>
        <row r="427">
          <cell r="A427" t="str">
            <v>AN004810P</v>
          </cell>
          <cell r="B427" t="str">
            <v>Purified Anti-Human CD79B Antibody[CB3-1]</v>
          </cell>
          <cell r="C427" t="str">
            <v>https://www.biomart.cn/infosupply/118192623.htm</v>
          </cell>
        </row>
        <row r="428">
          <cell r="A428" t="str">
            <v>AN00481Q</v>
          </cell>
          <cell r="B428" t="str">
            <v>Elab Fluor® Violet 450 Anti-Human CD79B Antibody[CB3-1]</v>
          </cell>
          <cell r="C428" t="str">
            <v>https://www.biomart.cn/infosupply/118192298.htm</v>
          </cell>
        </row>
        <row r="429">
          <cell r="A429" t="str">
            <v>AN004820P</v>
          </cell>
          <cell r="B429" t="str">
            <v>Purified Anti-Mouse TCR V beta8.1/2 Antibody[KJ16-133.18]</v>
          </cell>
          <cell r="C429" t="str">
            <v>https://www.biomart.cn/infosupply/118192691.htm</v>
          </cell>
        </row>
        <row r="430">
          <cell r="A430" t="str">
            <v>AN004830P</v>
          </cell>
          <cell r="B430" t="str">
            <v>Purified Anti-Human FOLR1 Antibody[LK26]</v>
          </cell>
          <cell r="C430" t="str">
            <v>https://www.biomart.cn/infosupply/118192711.htm</v>
          </cell>
        </row>
        <row r="431">
          <cell r="A431" t="str">
            <v>AN00483G</v>
          </cell>
          <cell r="B431" t="str">
            <v>PE/Cyanine5 Anti-Human FOLR1 Antibody[LK26]</v>
          </cell>
          <cell r="C431" t="str">
            <v>https://www.biomart.cn/infosupply/117504671.htm</v>
          </cell>
        </row>
        <row r="432">
          <cell r="A432" t="str">
            <v>AN00483J</v>
          </cell>
          <cell r="B432" t="str">
            <v>PerCP/Cyanine5.5 Anti-Human FOLR1 Antibody[LK26]</v>
          </cell>
          <cell r="C432" t="str">
            <v>https://www.biomart.cn/infosupply/117504709.htm</v>
          </cell>
        </row>
        <row r="433">
          <cell r="A433" t="str">
            <v>AN00483M</v>
          </cell>
          <cell r="B433" t="str">
            <v>Elab Fluor® 647 Anti-Human FOLR1 Antibody[LK26]</v>
          </cell>
          <cell r="C433" t="str">
            <v>https://www.biomart.cn/infosupply/117504632.htm</v>
          </cell>
        </row>
        <row r="434">
          <cell r="A434" t="str">
            <v>AN00483P</v>
          </cell>
          <cell r="B434" t="str">
            <v>PE/Elab Fluor® 594 Anti-Human FOLR1 Antibody[LK26]</v>
          </cell>
          <cell r="C434" t="str">
            <v>https://www.biomart.cn/infosupply/117504673.htm</v>
          </cell>
        </row>
        <row r="435">
          <cell r="A435" t="str">
            <v>AN004840P</v>
          </cell>
          <cell r="B435" t="str">
            <v>Purified Anti-Human FOLH1 Antibody[107-1A4]</v>
          </cell>
          <cell r="C435" t="str">
            <v>https://www.biomart.cn/infosupply/118192660.htm</v>
          </cell>
        </row>
        <row r="436">
          <cell r="A436" t="str">
            <v>AN00540C</v>
          </cell>
          <cell r="B436" t="str">
            <v>FITC Anti-Human Ki-67 Antibody[3B7]</v>
          </cell>
          <cell r="C436" t="str">
            <v>https://www.biomart.cn/infosupply/118192514.htm</v>
          </cell>
        </row>
        <row r="437">
          <cell r="A437" t="str">
            <v>AN00540D</v>
          </cell>
          <cell r="B437" t="str">
            <v>PE Anti-Human Ki-67 Antibody[3B7]</v>
          </cell>
          <cell r="C437" t="str">
            <v>https://www.biomart.cn/infosupply/118192523.htm</v>
          </cell>
        </row>
        <row r="438">
          <cell r="A438" t="str">
            <v>AN00540E</v>
          </cell>
          <cell r="B438" t="str">
            <v>APC Anti-Human Ki-67 Antibody[3B7]</v>
          </cell>
          <cell r="C438" t="str">
            <v>https://www.biomart.cn/infosupply/118192531.htm</v>
          </cell>
        </row>
        <row r="439">
          <cell r="A439" t="str">
            <v>AN00540J</v>
          </cell>
          <cell r="B439" t="str">
            <v>PerCP/Cyanine 5.5 Anti-Human Ki-67 Antibody[3B7]</v>
          </cell>
          <cell r="C439" t="str">
            <v>https://www.biomart.cn/infosupply/118192453.htm</v>
          </cell>
        </row>
        <row r="440">
          <cell r="A440" t="str">
            <v>AN00540L</v>
          </cell>
          <cell r="B440" t="str">
            <v>Elab Fluor®488 Anti-Human Ki-67 Antibody[3B7]</v>
          </cell>
          <cell r="C440" t="str">
            <v>https://www.biomart.cn/infosupply/118192470.htm</v>
          </cell>
        </row>
        <row r="441">
          <cell r="A441" t="str">
            <v>AN00540M</v>
          </cell>
          <cell r="B441" t="str">
            <v>Elab Fluor®647 Anti-Human Ki-67 Antibody[3B7]</v>
          </cell>
          <cell r="C441" t="str">
            <v>https://www.biomart.cn/infosupply/118192477.htm</v>
          </cell>
        </row>
        <row r="442">
          <cell r="A442" t="str">
            <v>AN00540P</v>
          </cell>
          <cell r="B442" t="str">
            <v>PE/Elab Fluor®594 Anti-Human Ki-67 Antibody[3B7]</v>
          </cell>
          <cell r="C442" t="str">
            <v>https://www.biomart.cn/infosupply/118192500.htm</v>
          </cell>
        </row>
        <row r="443">
          <cell r="A443" t="str">
            <v>AN00563D</v>
          </cell>
          <cell r="B443" t="str">
            <v>PE Anti-Mouse LPAM-1 Antibody[DATK32]</v>
          </cell>
          <cell r="C443" t="str">
            <v>https://www.biomart.cn/infosupply/118192218.htm</v>
          </cell>
        </row>
        <row r="444">
          <cell r="A444" t="str">
            <v>AN00563E</v>
          </cell>
          <cell r="B444" t="str">
            <v>APC Anti-Mouse LPAM-1 Antibody[DATK32]</v>
          </cell>
          <cell r="C444" t="str">
            <v>https://www.biomart.cn/infosupply/118192234.htm</v>
          </cell>
        </row>
        <row r="445">
          <cell r="A445" t="str">
            <v>AN00564C</v>
          </cell>
          <cell r="B445" t="str">
            <v>FITC Anti-Mouse CD8b.2 Antibody[53-5.8]</v>
          </cell>
          <cell r="C445" t="str">
            <v>https://www.biomart.cn/infosupply/118192183.htm</v>
          </cell>
        </row>
        <row r="446">
          <cell r="A446" t="str">
            <v>AN00564D</v>
          </cell>
          <cell r="B446" t="str">
            <v>PE Anti-Mouse CD8b.2 Antibody[53-5.8]</v>
          </cell>
          <cell r="C446" t="str">
            <v>https://www.biomart.cn/infosupply/118192194.htm</v>
          </cell>
        </row>
        <row r="447">
          <cell r="A447" t="str">
            <v>AN00564E</v>
          </cell>
          <cell r="B447" t="str">
            <v>APC Anti-Mouse CD8b.2 Antibody[53-5.8]</v>
          </cell>
          <cell r="C447" t="str">
            <v>https://www.biomart.cn/infosupply/118192205.htm</v>
          </cell>
        </row>
        <row r="448">
          <cell r="A448" t="str">
            <v>AN00564H</v>
          </cell>
          <cell r="B448" t="str">
            <v>PE/Cyanine7 Anti-Mouse CD8b.2 Antibody[53-5.8]</v>
          </cell>
          <cell r="C448" t="str">
            <v>https://www.biomart.cn/infosupply/118192239.htm</v>
          </cell>
        </row>
        <row r="449">
          <cell r="A449" t="str">
            <v>AN00564J</v>
          </cell>
          <cell r="B449" t="str">
            <v>PerCP/Cyanine5.5 Anti-Mouse CD8b.2 Antibody[53-5.8]</v>
          </cell>
          <cell r="C449" t="str">
            <v>https://www.biomart.cn/infosupply/118192164.htm</v>
          </cell>
        </row>
        <row r="450">
          <cell r="A450" t="str">
            <v>AN00565C</v>
          </cell>
          <cell r="B450" t="str">
            <v>FITC Rat IgG2b, λ Isotype Control[G013B8]</v>
          </cell>
          <cell r="C450" t="str">
            <v>https://www.biomart.cn/infosupply/118192156.htm</v>
          </cell>
        </row>
        <row r="451">
          <cell r="A451" t="str">
            <v>AN00565D</v>
          </cell>
          <cell r="B451" t="str">
            <v>PE Rat IgG2b, λ Isotype Control[G013B8]</v>
          </cell>
          <cell r="C451" t="str">
            <v>https://www.biomart.cn/infosupply/118192169.htm</v>
          </cell>
        </row>
        <row r="452">
          <cell r="A452" t="str">
            <v>AN00565E</v>
          </cell>
          <cell r="B452" t="str">
            <v>APC Rat IgG2b, λ Isotype Control[G013B8]</v>
          </cell>
          <cell r="C452" t="str">
            <v>https://www.biomart.cn/infosupply/118192184.htm</v>
          </cell>
        </row>
        <row r="453">
          <cell r="A453" t="str">
            <v>AN00565L</v>
          </cell>
          <cell r="B453" t="str">
            <v>Elab Fluor® 488 Rat IgG2b, λ Isotype Control[G013B8]</v>
          </cell>
          <cell r="C453" t="str">
            <v>https://www.biomart.cn/infosupply/118192165.htm</v>
          </cell>
        </row>
        <row r="454">
          <cell r="A454" t="str">
            <v>AN00565P</v>
          </cell>
          <cell r="B454" t="str">
            <v>PE/Elab Fluor® 594 Rat IgG2b, λ Isotype Control[G013B8]</v>
          </cell>
          <cell r="C454" t="str">
            <v>https://www.biomart.cn/infosupply/118192215.htm</v>
          </cell>
        </row>
        <row r="455">
          <cell r="A455" t="str">
            <v>AN00565Q</v>
          </cell>
          <cell r="B455" t="str">
            <v>Elab Fluor® Violet 450 Rat IgG2b, λ Isotype Control[G013B8]</v>
          </cell>
          <cell r="C455" t="str">
            <v>https://www.biomart.cn/infosupply/118192238.htm</v>
          </cell>
        </row>
        <row r="456">
          <cell r="A456" t="str">
            <v>AN00566D</v>
          </cell>
          <cell r="B456" t="str">
            <v>PE Anti-Human HLA-DP Antibody[B7/21]</v>
          </cell>
          <cell r="C456" t="str">
            <v>https://www.biomart.cn/infosupply/118192242.htm</v>
          </cell>
        </row>
        <row r="457">
          <cell r="A457" t="str">
            <v>AN00567C</v>
          </cell>
          <cell r="B457" t="str">
            <v>FITC Anti-Mouse TNFα Antibody[XT3.11]</v>
          </cell>
          <cell r="C457" t="str">
            <v>https://www.biomart.cn/infosupply/120515878.htm</v>
          </cell>
        </row>
        <row r="458">
          <cell r="A458" t="str">
            <v>AN00567D</v>
          </cell>
          <cell r="B458" t="str">
            <v>PE Anti-Mouse TNFα Antibody[XT3.11]</v>
          </cell>
          <cell r="C458" t="str">
            <v>https://www.biomart.cn/infosupply/120515879.htm</v>
          </cell>
        </row>
        <row r="459">
          <cell r="A459" t="str">
            <v>AN00567H</v>
          </cell>
          <cell r="B459" t="str">
            <v>PE/Cyanine7 Anti-Mouse TNFα Antibody[XT3.11]</v>
          </cell>
          <cell r="C459" t="str">
            <v>https://www.biomart.cn/infosupply/118192170.htm</v>
          </cell>
        </row>
        <row r="460">
          <cell r="A460" t="str">
            <v>AN00567M</v>
          </cell>
          <cell r="B460" t="str">
            <v>Elab Fluor® 647 Anti-Mouse TNFα Antibody[XT3.11]</v>
          </cell>
          <cell r="C460" t="str">
            <v>https://www.biomart.cn/infosupply/118192225.htm</v>
          </cell>
        </row>
        <row r="461">
          <cell r="A461" t="str">
            <v>AN00568D</v>
          </cell>
          <cell r="B461" t="str">
            <v>PE Anti-Human TCR Vα24-Jα18 Antibody[6B11]</v>
          </cell>
          <cell r="C461" t="str">
            <v>https://www.biomart.cn/infosupply/118192192.htm</v>
          </cell>
        </row>
        <row r="462">
          <cell r="A462" t="str">
            <v>AN00568G</v>
          </cell>
          <cell r="B462" t="str">
            <v>PE/Cyanine5 Anti-Human TCR Vα24-Jα18 Antibody[6B11]</v>
          </cell>
          <cell r="C462" t="str">
            <v>https://www.biomart.cn/infosupply/118192231.htm</v>
          </cell>
        </row>
        <row r="463">
          <cell r="A463" t="str">
            <v>AN00568J</v>
          </cell>
          <cell r="B463" t="str">
            <v>PerCP/Cyanine5.5 Anti-Human TCR Vα24-Jα18 Antibody[6B11]</v>
          </cell>
          <cell r="C463" t="str">
            <v>https://www.biomart.cn/infosupply/118192172.htm</v>
          </cell>
        </row>
        <row r="464">
          <cell r="A464" t="str">
            <v>AN00569D</v>
          </cell>
          <cell r="B464" t="str">
            <v>PE Anti-Human CD11a Antibody[38]</v>
          </cell>
          <cell r="C464" t="str">
            <v>https://www.biomart.cn/infosupply/118192187.htm</v>
          </cell>
        </row>
        <row r="465">
          <cell r="A465" t="str">
            <v>AN00569I</v>
          </cell>
          <cell r="B465" t="str">
            <v>PE/Cyanine5.5 Anti-Human CD11a Antibody[38]</v>
          </cell>
          <cell r="C465" t="str">
            <v>https://www.biomart.cn/infosupply/118192232.htm</v>
          </cell>
        </row>
        <row r="466">
          <cell r="A466" t="str">
            <v>AN00569J</v>
          </cell>
          <cell r="B466" t="str">
            <v>PerCP/Cyanine5.5 Anti-Human CD11a Antibody[38]</v>
          </cell>
          <cell r="C466" t="str">
            <v>https://www.biomart.cn/infosupply/118192246.htm</v>
          </cell>
        </row>
        <row r="467">
          <cell r="A467" t="str">
            <v>AN00569M</v>
          </cell>
          <cell r="B467" t="str">
            <v>Elab Fluor® 647 Anti-Human CD11a Antibody[38]</v>
          </cell>
          <cell r="C467" t="str">
            <v>https://www.biomart.cn/infosupply/118192180.htm</v>
          </cell>
        </row>
        <row r="468">
          <cell r="A468" t="str">
            <v>AN00570C</v>
          </cell>
          <cell r="B468" t="str">
            <v>FITC Anti-Mouse CD1d Antibody[20H2]</v>
          </cell>
          <cell r="C468" t="str">
            <v>https://www.biomart.cn/infosupply/118192212.htm</v>
          </cell>
        </row>
        <row r="469">
          <cell r="A469" t="str">
            <v>AN00570D</v>
          </cell>
          <cell r="B469" t="str">
            <v>PE Anti-Mouse CD1d Antibody[20H2]</v>
          </cell>
          <cell r="C469" t="str">
            <v>https://www.biomart.cn/infosupply/118192224.htm</v>
          </cell>
        </row>
        <row r="470">
          <cell r="A470" t="str">
            <v>AN00570H</v>
          </cell>
          <cell r="B470" t="str">
            <v>PE/Cyanine7 Anti-Mouse CD1d Antibody[20H2]</v>
          </cell>
          <cell r="C470" t="str">
            <v>https://www.biomart.cn/infosupply/118192182.htm</v>
          </cell>
        </row>
        <row r="471">
          <cell r="A471" t="str">
            <v>AN00570J</v>
          </cell>
          <cell r="B471" t="str">
            <v>PerCP/Cyanine 5.5 Anti-Mouse CD1d Antibody[20H2]</v>
          </cell>
          <cell r="C471" t="str">
            <v>https://www.biomart.cn/infosupply/120515880.htm</v>
          </cell>
        </row>
        <row r="472">
          <cell r="A472" t="str">
            <v>AN00570L</v>
          </cell>
          <cell r="B472" t="str">
            <v>Elab Fluor®488 Anti-Mouse CD1d Antibody[20H2]</v>
          </cell>
          <cell r="C472" t="str">
            <v>https://www.biomart.cn/infosupply/120515881.htm</v>
          </cell>
        </row>
        <row r="473">
          <cell r="A473" t="str">
            <v>AN00571D</v>
          </cell>
          <cell r="B473" t="str">
            <v>PE Anti-Human/Monkey/Mouse Integrin β7 Antibody[FIB504]</v>
          </cell>
          <cell r="C473" t="str">
            <v>https://www.biomart.cn/infosupply/118192198.htm</v>
          </cell>
        </row>
        <row r="474">
          <cell r="A474" t="str">
            <v>AN00571M</v>
          </cell>
          <cell r="B474" t="str">
            <v>Elab Fluor®647 Anti-Human/Monkey/Mouse Integrin β7 Antibody[FIB504]</v>
          </cell>
          <cell r="C474" t="str">
            <v>https://www.biomart.cn/infosupply/120515882.htm</v>
          </cell>
        </row>
        <row r="475">
          <cell r="A475" t="str">
            <v>AN00572D</v>
          </cell>
          <cell r="B475" t="str">
            <v>PE Anti-Human CD2 Antibody[G11]</v>
          </cell>
          <cell r="C475" t="str">
            <v>https://www.biomart.cn/infosupply/118192185.htm</v>
          </cell>
        </row>
        <row r="476">
          <cell r="A476" t="str">
            <v>AN00572H</v>
          </cell>
          <cell r="B476" t="str">
            <v>PE/Cyanine 7 Anti-Human CD2 Antibody[G11]</v>
          </cell>
          <cell r="C476" t="str">
            <v>https://www.biomart.cn/infosupply/120515883.htm</v>
          </cell>
        </row>
        <row r="477">
          <cell r="A477" t="str">
            <v>AN00572I</v>
          </cell>
          <cell r="B477" t="str">
            <v>PE/Cyanine 5.5 Anti-Human CD2 Antibody[G11]</v>
          </cell>
          <cell r="C477" t="str">
            <v>https://www.biomart.cn/infosupply/120515884.htm</v>
          </cell>
        </row>
        <row r="478">
          <cell r="A478" t="str">
            <v>AN00572J</v>
          </cell>
          <cell r="B478" t="str">
            <v>PerCP/Cyanine5.5 Anti-Human CD2 Antibody[G11]</v>
          </cell>
          <cell r="C478" t="str">
            <v>https://www.biomart.cn/infosupply/118192150.htm</v>
          </cell>
        </row>
        <row r="479">
          <cell r="A479" t="str">
            <v>AN00573C</v>
          </cell>
          <cell r="B479" t="str">
            <v>FITC Anti-Mouse CD11a Antibody[I21/7]</v>
          </cell>
          <cell r="C479" t="str">
            <v>https://www.biomart.cn/infosupply/118192245.htm</v>
          </cell>
        </row>
        <row r="480">
          <cell r="A480" t="str">
            <v>AN00573D</v>
          </cell>
          <cell r="B480" t="str">
            <v>PE Anti-Mouse CD11a Antibody[I21/7]</v>
          </cell>
          <cell r="C480" t="str">
            <v>https://www.biomart.cn/infosupply/118192157.htm</v>
          </cell>
        </row>
        <row r="481">
          <cell r="A481" t="str">
            <v>AN00573H</v>
          </cell>
          <cell r="B481" t="str">
            <v>PE/Cyanine7 Anti-Mouse CD11a Antibody[I21/7]</v>
          </cell>
          <cell r="C481" t="str">
            <v>https://www.biomart.cn/infosupply/118192200.htm</v>
          </cell>
        </row>
        <row r="482">
          <cell r="A482" t="str">
            <v>AN00573J</v>
          </cell>
          <cell r="B482" t="str">
            <v>PerCP/Cyanine5.5 Anti-Mouse CD11a Antibody[I21/7]</v>
          </cell>
          <cell r="C482" t="str">
            <v>https://www.biomart.cn/infosupply/118192226.htm</v>
          </cell>
        </row>
        <row r="483">
          <cell r="A483" t="str">
            <v>AN00573L</v>
          </cell>
          <cell r="B483" t="str">
            <v>Elab Fluor® 488 Anti-Mouse CD11a Antibody[I21/7]</v>
          </cell>
          <cell r="C483" t="str">
            <v>https://www.biomart.cn/infosupply/118192153.htm</v>
          </cell>
        </row>
        <row r="484">
          <cell r="A484" t="str">
            <v>AN00573M</v>
          </cell>
          <cell r="B484" t="str">
            <v>Elab Fluor® 647 Anti-Mouse CD11a Antibody[I21/7]</v>
          </cell>
          <cell r="C484" t="str">
            <v>https://www.biomart.cn/infosupply/118192167.htm</v>
          </cell>
        </row>
        <row r="485">
          <cell r="A485" t="str">
            <v>AN00574D</v>
          </cell>
          <cell r="B485" t="str">
            <v>PE Anti-Human CD18 (ITGB2) Antibody[IB4]</v>
          </cell>
          <cell r="C485" t="str">
            <v>https://www.biomart.cn/infosupply/118192233.htm</v>
          </cell>
        </row>
        <row r="486">
          <cell r="A486" t="str">
            <v>AN00574I</v>
          </cell>
          <cell r="B486" t="str">
            <v>PE/Cyanine5.5 Anti-Human CD18 (ITGB2) Antibody[IB4]</v>
          </cell>
          <cell r="C486" t="str">
            <v>https://www.biomart.cn/infosupply/118192191.htm</v>
          </cell>
        </row>
        <row r="487">
          <cell r="A487" t="str">
            <v>AN00574J</v>
          </cell>
          <cell r="B487" t="str">
            <v>PerCP/Cyanine5.5 Anti-Human CD18 (ITGB2) Antibody[IB4]</v>
          </cell>
          <cell r="C487" t="str">
            <v>https://www.biomart.cn/infosupply/118192202.htm</v>
          </cell>
        </row>
        <row r="488">
          <cell r="A488" t="str">
            <v>AN00576E</v>
          </cell>
          <cell r="B488" t="str">
            <v>APC Anti-Mouse CD8 Antibody[YTS-169]</v>
          </cell>
          <cell r="C488" t="str">
            <v>https://www.biomart.cn/infosupply/118192193.htm</v>
          </cell>
        </row>
        <row r="489">
          <cell r="A489" t="str">
            <v>AN00576P</v>
          </cell>
          <cell r="B489" t="str">
            <v>PE/Elab Fluor® 594 Anti-Mouse CD8 Antibody[YTS-169]</v>
          </cell>
          <cell r="C489" t="str">
            <v>https://www.biomart.cn/infosupply/118192227.htm</v>
          </cell>
        </row>
        <row r="490">
          <cell r="A490" t="str">
            <v>AN00576Q</v>
          </cell>
          <cell r="B490" t="str">
            <v>Elab Fluor®Violet 450 Anti-Mouse CD8 Antibody[YTS-169]</v>
          </cell>
          <cell r="C490" t="str">
            <v>https://www.biomart.cn/infosupply/120515885.htm</v>
          </cell>
        </row>
        <row r="491">
          <cell r="A491" t="str">
            <v>AN00577E</v>
          </cell>
          <cell r="B491" t="str">
            <v>APC Anti-Mouse CD4 Antibody[YTS191]</v>
          </cell>
          <cell r="C491" t="str">
            <v>https://www.biomart.cn/infosupply/118192168.htm</v>
          </cell>
        </row>
        <row r="492">
          <cell r="A492" t="str">
            <v>AN00577P</v>
          </cell>
          <cell r="B492" t="str">
            <v>PE/Elab Fluor® 594 Anti-Mouse CD4 Antibody[YTS191]</v>
          </cell>
          <cell r="C492" t="str">
            <v>https://www.biomart.cn/infosupply/118192203.htm</v>
          </cell>
        </row>
        <row r="493">
          <cell r="A493" t="str">
            <v>AN006160P</v>
          </cell>
          <cell r="B493" t="str">
            <v>Purified Anti-Human CD55 Antibody[143-30]</v>
          </cell>
          <cell r="C493" t="str">
            <v>https://www.biomart.cn/infosupply/118192673.htm</v>
          </cell>
        </row>
        <row r="494">
          <cell r="A494" t="str">
            <v>AN006170P</v>
          </cell>
          <cell r="B494" t="str">
            <v>Purified Anti-Human CD354 Antibody[TREM-26]</v>
          </cell>
          <cell r="C494" t="str">
            <v>https://www.biomart.cn/infosupply/118192658.htm</v>
          </cell>
        </row>
        <row r="495">
          <cell r="A495" t="str">
            <v>AN00617L</v>
          </cell>
          <cell r="B495" t="str">
            <v>Elab Fluor® 488 Anti-Human CD354 Antibody[TREM-26]</v>
          </cell>
          <cell r="C495" t="str">
            <v>https://www.biomart.cn/infosupply/116802632.htm</v>
          </cell>
        </row>
        <row r="496">
          <cell r="A496" t="str">
            <v>AN00617M</v>
          </cell>
          <cell r="B496" t="str">
            <v>Elab Fluor® 647 Anti-Human CD354 Antibody[TREM-26]</v>
          </cell>
          <cell r="C496" t="str">
            <v>https://www.biomart.cn/infosupply/116802636.htm</v>
          </cell>
        </row>
        <row r="497">
          <cell r="A497" t="str">
            <v>AN00617Q</v>
          </cell>
          <cell r="B497" t="str">
            <v>Elab Fluor® Violet 450 Anti-Human CD354 Antibody[TREM-26]</v>
          </cell>
          <cell r="C497" t="str">
            <v>https://www.biomart.cn/infosupply/116802645.htm</v>
          </cell>
        </row>
        <row r="498">
          <cell r="A498" t="str">
            <v>AN006180P</v>
          </cell>
          <cell r="B498" t="str">
            <v>Purified Anti-Mouse CD249(Ly-51) Antibody[6C3]</v>
          </cell>
          <cell r="C498" t="str">
            <v>https://www.biomart.cn/infosupply/118192708.htm</v>
          </cell>
        </row>
        <row r="499">
          <cell r="A499" t="str">
            <v>AN006190P</v>
          </cell>
          <cell r="B499" t="str">
            <v>Purified Anti-Mouse CD25 Antibody[2E4]</v>
          </cell>
          <cell r="C499" t="str">
            <v>https://www.biomart.cn/infosupply/120889703.htm</v>
          </cell>
        </row>
        <row r="500">
          <cell r="A500" t="str">
            <v>AN006200P</v>
          </cell>
          <cell r="B500" t="str">
            <v>Purified Anti-Mouse CD25 Antibody[7D4]</v>
          </cell>
          <cell r="C500" t="str">
            <v>https://www.biomart.cn/infosupply/118192641.htm</v>
          </cell>
        </row>
        <row r="501">
          <cell r="A501" t="str">
            <v>AN006210P</v>
          </cell>
          <cell r="B501" t="str">
            <v>Purified Anti-Human HLA-G Antibody[MEM-G/11]</v>
          </cell>
          <cell r="C501" t="str">
            <v>https://www.biomart.cn/infosupply/118192633.htm</v>
          </cell>
        </row>
        <row r="502">
          <cell r="A502" t="str">
            <v>AN006220P</v>
          </cell>
          <cell r="B502" t="str">
            <v>Purified Anti-Rat CD71 Antibody[OX-26]</v>
          </cell>
          <cell r="C502" t="str">
            <v>https://www.biomart.cn/infosupply/118192670.htm</v>
          </cell>
        </row>
        <row r="503">
          <cell r="A503" t="str">
            <v>AN00622C</v>
          </cell>
          <cell r="B503" t="str">
            <v>FITC Anti-Rat CD71 Antibody[OX-26]</v>
          </cell>
          <cell r="C503" t="str">
            <v>https://www.biomart.cn/infosupply/118256773.htm</v>
          </cell>
        </row>
        <row r="504">
          <cell r="A504" t="str">
            <v>AN00622D</v>
          </cell>
          <cell r="B504" t="str">
            <v>PE Anti-Rat CD71 Antibody[OX-26]</v>
          </cell>
          <cell r="C504" t="str">
            <v>https://www.biomart.cn/infosupply/118256772.htm</v>
          </cell>
        </row>
        <row r="505">
          <cell r="A505" t="str">
            <v>AN00622E</v>
          </cell>
          <cell r="B505" t="str">
            <v>APC Anti-Rat CD71 Antibody[OX-26]</v>
          </cell>
          <cell r="C505" t="str">
            <v>https://www.biomart.cn/infosupply/118256771.htm</v>
          </cell>
        </row>
        <row r="506">
          <cell r="A506" t="str">
            <v>AN00622UC</v>
          </cell>
          <cell r="B506" t="str">
            <v>FITC Anti-Rat CD71 Antibody[OX-26]</v>
          </cell>
          <cell r="C506" t="str">
            <v>https://www.biomart.cn/infosupply/118192186.htm</v>
          </cell>
        </row>
        <row r="507">
          <cell r="A507" t="str">
            <v>AN00622UD</v>
          </cell>
          <cell r="B507" t="str">
            <v>PE Anti-Rat CD71 Antibody[OX-26]</v>
          </cell>
          <cell r="C507" t="str">
            <v>https://www.biomart.cn/infosupply/118192195.htm</v>
          </cell>
        </row>
        <row r="508">
          <cell r="A508" t="str">
            <v>AN00622UE</v>
          </cell>
          <cell r="B508" t="str">
            <v>APC Anti-Rat CD71 Antibody[OX-26]</v>
          </cell>
          <cell r="C508" t="str">
            <v>https://www.biomart.cn/infosupply/118192158.htm</v>
          </cell>
        </row>
        <row r="509">
          <cell r="A509" t="str">
            <v>AN006230P</v>
          </cell>
          <cell r="B509" t="str">
            <v>Purified Anti-Human CD279 Antibody[DA006]</v>
          </cell>
          <cell r="C509" t="str">
            <v>https://www.biomart.cn/infosupply/118192657.htm</v>
          </cell>
        </row>
        <row r="510">
          <cell r="A510" t="str">
            <v>AN006240P</v>
          </cell>
          <cell r="B510" t="str">
            <v>Purified Anti-Human CD25 Antibody[daclizumab]</v>
          </cell>
          <cell r="C510" t="str">
            <v>https://www.biomart.cn/infosupply/118192706.htm</v>
          </cell>
        </row>
        <row r="511">
          <cell r="A511" t="str">
            <v>AN006260P</v>
          </cell>
          <cell r="B511" t="str">
            <v>Purified Anti-Human CD137 Antibody[BBK-2]</v>
          </cell>
          <cell r="C511" t="str">
            <v>https://www.biomart.cn/infosupply/118192625.htm</v>
          </cell>
        </row>
        <row r="512">
          <cell r="A512" t="str">
            <v>AN006270P</v>
          </cell>
          <cell r="B512" t="str">
            <v>Purified Anti-Human CD152 Antibody[BNI3]</v>
          </cell>
          <cell r="C512" t="str">
            <v>https://www.biomart.cn/infosupply/120889704.htm</v>
          </cell>
        </row>
        <row r="513">
          <cell r="A513" t="str">
            <v>AN006280P</v>
          </cell>
          <cell r="B513" t="str">
            <v>Purified Anti-Human LOX-1 Antibody[15C4]</v>
          </cell>
          <cell r="C513" t="str">
            <v>https://www.biomart.cn/infosupply/118192648.htm</v>
          </cell>
        </row>
        <row r="514">
          <cell r="A514" t="str">
            <v>AN00629D</v>
          </cell>
          <cell r="B514" t="str">
            <v>PE Anti-Mouse CD170 Antibody[S17007L]</v>
          </cell>
          <cell r="C514" t="str">
            <v>https://www.biomart.cn/infosupply/118191922.htm</v>
          </cell>
        </row>
        <row r="515">
          <cell r="A515" t="str">
            <v>AN00629E</v>
          </cell>
          <cell r="B515" t="str">
            <v>APC Anti-Mouse CD170 Antibody[S17007L]</v>
          </cell>
          <cell r="C515" t="str">
            <v>https://www.biomart.cn/infosupply/118191910.htm</v>
          </cell>
        </row>
        <row r="516">
          <cell r="A516" t="str">
            <v>AN00629H</v>
          </cell>
          <cell r="B516" t="str">
            <v>PE/Cyanine7 Anti-Mouse CD170 Antibody[S17007L]</v>
          </cell>
          <cell r="C516" t="str">
            <v>https://www.biomart.cn/infosupply/118191965.htm</v>
          </cell>
        </row>
        <row r="517">
          <cell r="A517" t="str">
            <v>AN00629I</v>
          </cell>
          <cell r="B517" t="str">
            <v>PE/Cyanine5.5 Anti-Mouse CD170 Antibody[S17007L]</v>
          </cell>
          <cell r="C517" t="str">
            <v>https://www.biomart.cn/infosupply/118191952.htm</v>
          </cell>
        </row>
        <row r="518">
          <cell r="A518" t="str">
            <v>AN00629J</v>
          </cell>
          <cell r="B518" t="str">
            <v>PerCP/Cyanine5.5 Anti-Mouse CD170 Antibody[S17007L]</v>
          </cell>
          <cell r="C518" t="str">
            <v>https://www.biomart.cn/infosupply/118191963.htm</v>
          </cell>
        </row>
        <row r="519">
          <cell r="A519" t="str">
            <v>AN00629P</v>
          </cell>
          <cell r="B519" t="str">
            <v>PE/Elab Fluor® 594 Anti-Mouse CD170 Antibody[S17007L]</v>
          </cell>
          <cell r="C519" t="str">
            <v>https://www.biomart.cn/infosupply/118192019.htm</v>
          </cell>
        </row>
        <row r="520">
          <cell r="A520" t="str">
            <v>AN00630C</v>
          </cell>
          <cell r="B520" t="str">
            <v>FITC Anti-Mouse CD45 Antibody[I3/2.3]</v>
          </cell>
          <cell r="C520" t="str">
            <v>https://www.biomart.cn/infosupply/118192209.htm</v>
          </cell>
        </row>
        <row r="521">
          <cell r="A521" t="str">
            <v>AN00630D</v>
          </cell>
          <cell r="B521" t="str">
            <v>PE Anti-Mouse CD45 Antibody[I3/2.3]</v>
          </cell>
          <cell r="C521" t="str">
            <v>https://www.biomart.cn/infosupply/118192252.htm</v>
          </cell>
        </row>
        <row r="522">
          <cell r="A522" t="str">
            <v>AN00630G</v>
          </cell>
          <cell r="B522" t="str">
            <v>PE/Cyanine5 Anti-Mouse CD45 Antibody[I3/2.3]</v>
          </cell>
          <cell r="C522" t="str">
            <v>https://www.biomart.cn/infosupply/118192161.htm</v>
          </cell>
        </row>
        <row r="523">
          <cell r="A523" t="str">
            <v>AN00630J</v>
          </cell>
          <cell r="B523" t="str">
            <v>PerCP/Cyanine5.5 Anti-Mouse CD45 Antibody[I3/2.3]</v>
          </cell>
          <cell r="C523" t="str">
            <v>https://www.biomart.cn/infosupply/118192221.htm</v>
          </cell>
        </row>
        <row r="524">
          <cell r="A524" t="str">
            <v>AN00632D</v>
          </cell>
          <cell r="B524" t="str">
            <v>PE Anti-Human CD2 Antibody[LO-CD2a]</v>
          </cell>
          <cell r="C524" t="str">
            <v>https://www.biomart.cn/infosupply/120889705.htm</v>
          </cell>
        </row>
        <row r="525">
          <cell r="A525" t="str">
            <v>AN00632G</v>
          </cell>
          <cell r="B525" t="str">
            <v>PE/Cyanine 5 Anti-Human CD2 Antibody[LO-CD2a]</v>
          </cell>
          <cell r="C525" t="str">
            <v>https://www.biomart.cn/infosupply/120515886.htm</v>
          </cell>
        </row>
        <row r="526">
          <cell r="A526" t="str">
            <v>AN00633C</v>
          </cell>
          <cell r="B526" t="str">
            <v>FITC Anti-Mouse CD272/BTLA Antibody[PJ196]</v>
          </cell>
          <cell r="C526" t="str">
            <v>https://www.biomart.cn/infosupply/120515887.htm</v>
          </cell>
        </row>
        <row r="527">
          <cell r="A527" t="str">
            <v>AN00633L</v>
          </cell>
          <cell r="B527" t="str">
            <v>Elab Fluor®488 Anti-Mouse CD272/BTLA Antibody[PJ196]</v>
          </cell>
          <cell r="C527" t="str">
            <v>https://www.biomart.cn/infosupply/120515888.htm</v>
          </cell>
        </row>
        <row r="528">
          <cell r="A528" t="str">
            <v>AN00633P</v>
          </cell>
          <cell r="B528" t="str">
            <v>PE/Elab Fluor®594 Anti-Mouse CD272/BTLA Antibody[PJ196]</v>
          </cell>
          <cell r="C528" t="str">
            <v>https://www.biomart.cn/infosupply/120515889.htm</v>
          </cell>
        </row>
        <row r="529">
          <cell r="A529" t="str">
            <v>AN00634C</v>
          </cell>
          <cell r="B529" t="str">
            <v>FITC Anti-Human HLA-A2,B7 Antibody[BB7.6]</v>
          </cell>
          <cell r="C529" t="str">
            <v>https://www.biomart.cn/infosupply/118192240.htm</v>
          </cell>
        </row>
        <row r="530">
          <cell r="A530" t="str">
            <v>AN00634D</v>
          </cell>
          <cell r="B530" t="str">
            <v>PE Anti-Human HLA-A2,B7 Antibody[BB7.6]</v>
          </cell>
          <cell r="C530" t="str">
            <v>https://www.biomart.cn/infosupply/118192250.htm</v>
          </cell>
        </row>
        <row r="531">
          <cell r="A531" t="str">
            <v>AN00634G</v>
          </cell>
          <cell r="B531" t="str">
            <v>PE/Cyanine5 Anti-Human HLA-A2,B7 Antibody[BB7.6]</v>
          </cell>
          <cell r="C531" t="str">
            <v>https://www.biomart.cn/infosupply/118192159.htm</v>
          </cell>
        </row>
        <row r="532">
          <cell r="A532" t="str">
            <v>AN00634I</v>
          </cell>
          <cell r="B532" t="str">
            <v>PE/Cyanine5.5 Anti-Human HLA-A2,B7 Antibody[BB7.6]</v>
          </cell>
          <cell r="C532" t="str">
            <v>https://www.biomart.cn/infosupply/118192188.htm</v>
          </cell>
        </row>
        <row r="533">
          <cell r="A533" t="str">
            <v>AN00634L</v>
          </cell>
          <cell r="B533" t="str">
            <v>Elab Fluor® 488 Anti-Human HLA-A2,B7 Antibody[BB7.6]</v>
          </cell>
          <cell r="C533" t="str">
            <v>https://www.biomart.cn/infosupply/118192249.htm</v>
          </cell>
        </row>
        <row r="534">
          <cell r="A534" t="str">
            <v>AN00634M</v>
          </cell>
          <cell r="B534" t="str">
            <v>Elab Fluor® 647 Anti-Human HLA-A2,B7 Antibody[BB7.6]</v>
          </cell>
          <cell r="C534" t="str">
            <v>https://www.biomart.cn/infosupply/118192236.htm</v>
          </cell>
        </row>
        <row r="535">
          <cell r="A535" t="str">
            <v>AN00634Q</v>
          </cell>
          <cell r="B535" t="str">
            <v>Elab Fluor®Violet 450 Anti-Human HLA-A2,B7 Antibody[BB7.6]</v>
          </cell>
          <cell r="C535" t="str">
            <v>https://www.biomart.cn/infosupply/120515890.htm</v>
          </cell>
        </row>
        <row r="536">
          <cell r="A536" t="str">
            <v>AN00635C</v>
          </cell>
          <cell r="B536" t="str">
            <v>FITC Anti-Human CD151 Antibody[50-6]</v>
          </cell>
          <cell r="C536" t="str">
            <v>https://www.biomart.cn/infosupply/120515891.htm</v>
          </cell>
        </row>
        <row r="537">
          <cell r="A537" t="str">
            <v>AN00635D</v>
          </cell>
          <cell r="B537" t="str">
            <v>PE Anti-Human CD151 Antibody[50-6]</v>
          </cell>
          <cell r="C537" t="str">
            <v>https://www.biomart.cn/infosupply/120515892.htm</v>
          </cell>
        </row>
        <row r="538">
          <cell r="A538" t="str">
            <v>AN00635H</v>
          </cell>
          <cell r="B538" t="str">
            <v>PE/Cyanine 7 Anti-Human CD151 Antibody[50-6]</v>
          </cell>
          <cell r="C538" t="str">
            <v>https://www.biomart.cn/infosupply/120515893.htm</v>
          </cell>
        </row>
        <row r="539">
          <cell r="A539" t="str">
            <v>AN00635J</v>
          </cell>
          <cell r="B539" t="str">
            <v>PerCP/Cyanine 5.5 Anti-Human CD151 Antibody[50-6]</v>
          </cell>
          <cell r="C539" t="str">
            <v>https://www.biomart.cn/infosupply/120515894.htm</v>
          </cell>
        </row>
        <row r="540">
          <cell r="A540" t="str">
            <v>AN00635P</v>
          </cell>
          <cell r="B540" t="str">
            <v>PE/Elab Fluor®594 Anti-Human CD151 Antibody[50-6]</v>
          </cell>
          <cell r="C540" t="str">
            <v>https://www.biomart.cn/infosupply/120515895.htm</v>
          </cell>
        </row>
        <row r="541">
          <cell r="A541" t="str">
            <v>AN00644C</v>
          </cell>
          <cell r="B541" t="str">
            <v>FITC Anti-Human CD3 Antibody[HIT3b]</v>
          </cell>
          <cell r="C541" t="str">
            <v>https://www.biomart.cn/infosupply/116802649.htm</v>
          </cell>
        </row>
        <row r="542">
          <cell r="A542" t="str">
            <v>AN00644D</v>
          </cell>
          <cell r="B542" t="str">
            <v>PE Anti-Human CD3 Antibody[HIT3b]</v>
          </cell>
          <cell r="C542" t="str">
            <v>https://www.biomart.cn/infosupply/116802655.htm</v>
          </cell>
        </row>
        <row r="543">
          <cell r="A543" t="str">
            <v>AN00644E</v>
          </cell>
          <cell r="B543" t="str">
            <v>APC Anti-Human CD3 Antibody[HIT3b]</v>
          </cell>
          <cell r="C543" t="str">
            <v>https://www.biomart.cn/infosupply/116802624.htm</v>
          </cell>
        </row>
        <row r="544">
          <cell r="A544" t="str">
            <v>AN00644G</v>
          </cell>
          <cell r="B544" t="str">
            <v>PE/Cyanine 5 Anti-Human CD3 Antibody[HIT3b]</v>
          </cell>
          <cell r="C544" t="str">
            <v>https://www.biomart.cn/infosupply/116802662.htm</v>
          </cell>
        </row>
        <row r="545">
          <cell r="A545" t="str">
            <v>AN00644H</v>
          </cell>
          <cell r="B545" t="str">
            <v>PE/Cyanine 7 Anti-Human CD3 Antibody[HIT3b]</v>
          </cell>
          <cell r="C545" t="str">
            <v>https://www.biomart.cn/infosupply/116802666.htm</v>
          </cell>
        </row>
        <row r="546">
          <cell r="A546" t="str">
            <v>AN00644J</v>
          </cell>
          <cell r="B546" t="str">
            <v>PerCP/Cyanine 5.5 Anti-Human CD3 Antibody[HIT3b]</v>
          </cell>
          <cell r="C546" t="str">
            <v>https://www.biomart.cn/infosupply/116802681.htm</v>
          </cell>
        </row>
        <row r="547">
          <cell r="A547" t="str">
            <v>AN00644L</v>
          </cell>
          <cell r="B547" t="str">
            <v>Elab Fluor® 488 Anti-Human CD3 Antibody[HIT3b]</v>
          </cell>
          <cell r="C547" t="str">
            <v>https://www.biomart.cn/infosupply/116802631.htm</v>
          </cell>
        </row>
        <row r="548">
          <cell r="A548" t="str">
            <v>AN00644M</v>
          </cell>
          <cell r="B548" t="str">
            <v>Elab Fluor® 647 Anti-Human CD3 Antibody[HIT3b]</v>
          </cell>
          <cell r="C548" t="str">
            <v>https://www.biomart.cn/infosupply/116802635.htm</v>
          </cell>
        </row>
        <row r="549">
          <cell r="A549" t="str">
            <v>AN00644P</v>
          </cell>
          <cell r="B549" t="str">
            <v>PE/Elab Fluor® 594 Anti-Human CD3 Antibody[HIT3b]</v>
          </cell>
          <cell r="C549" t="str">
            <v>https://www.biomart.cn/infosupply/116802677.htm</v>
          </cell>
        </row>
        <row r="550">
          <cell r="A550" t="str">
            <v>AN00644Q</v>
          </cell>
          <cell r="B550" t="str">
            <v>Elab Fluor® Violet 450 Anti-Human CD3 Antibody[HIT3b]</v>
          </cell>
          <cell r="C550" t="str">
            <v>https://www.biomart.cn/infosupply/116802644.htm</v>
          </cell>
        </row>
        <row r="551">
          <cell r="A551" t="str">
            <v>AN00645C</v>
          </cell>
          <cell r="B551" t="str">
            <v>FITC Anti-Human CD24 Antibody[HIQB24]</v>
          </cell>
          <cell r="C551" t="str">
            <v>https://www.biomart.cn/infosupply/116802648.htm</v>
          </cell>
        </row>
        <row r="552">
          <cell r="A552" t="str">
            <v>AN00645D</v>
          </cell>
          <cell r="B552" t="str">
            <v>PE Anti-Human CD24 Antibody[HIQB24]</v>
          </cell>
          <cell r="C552" t="str">
            <v>https://www.biomart.cn/infosupply/116802654.htm</v>
          </cell>
        </row>
        <row r="553">
          <cell r="A553" t="str">
            <v>AN00645E</v>
          </cell>
          <cell r="B553" t="str">
            <v>APC Anti-Human CD24 Antibody[HIQB24]</v>
          </cell>
          <cell r="C553" t="str">
            <v>https://www.biomart.cn/infosupply/116802623.htm</v>
          </cell>
        </row>
        <row r="554">
          <cell r="A554" t="str">
            <v>AN00645G</v>
          </cell>
          <cell r="B554" t="str">
            <v>PE/Cyanine 5 Anti-Human CD24 Antibody[HIQB24]</v>
          </cell>
          <cell r="C554" t="str">
            <v>https://www.biomart.cn/infosupply/116802661.htm</v>
          </cell>
        </row>
        <row r="555">
          <cell r="A555" t="str">
            <v>AN00645H</v>
          </cell>
          <cell r="B555" t="str">
            <v>PE/Cyanine 7 Anti-Human CD24 Antibody[HIQB24]</v>
          </cell>
          <cell r="C555" t="str">
            <v>https://www.biomart.cn/infosupply/116802665.htm</v>
          </cell>
        </row>
        <row r="556">
          <cell r="A556" t="str">
            <v>AN00645J</v>
          </cell>
          <cell r="B556" t="str">
            <v>PerCP/Cyanine 5.5 Anti-Human CD24 Antibody[HIQB24]</v>
          </cell>
          <cell r="C556" t="str">
            <v>https://www.biomart.cn/infosupply/116802680.htm</v>
          </cell>
        </row>
        <row r="557">
          <cell r="A557" t="str">
            <v>AN00645M</v>
          </cell>
          <cell r="B557" t="str">
            <v>Elab Fluor® 647 Anti-Human CD24 Antibody[HIQB24]</v>
          </cell>
          <cell r="C557" t="str">
            <v>https://www.biomart.cn/infosupply/116802634.htm</v>
          </cell>
        </row>
        <row r="558">
          <cell r="A558" t="str">
            <v>AN00645P</v>
          </cell>
          <cell r="B558" t="str">
            <v>PE/Elab Fluor® 594 Anti-Human CD24 Antibody[HIQB24]</v>
          </cell>
          <cell r="C558" t="str">
            <v>https://www.biomart.cn/infosupply/116802676.htm</v>
          </cell>
        </row>
        <row r="559">
          <cell r="A559" t="str">
            <v>AN00649D</v>
          </cell>
          <cell r="B559" t="str">
            <v>PE Anti-Mouse Ig light chain κ Antibody[RMK-45]</v>
          </cell>
          <cell r="C559" t="str">
            <v>https://www.biomart.cn/infosupply/120889706.htm</v>
          </cell>
        </row>
        <row r="560">
          <cell r="A560" t="str">
            <v>AN00649E</v>
          </cell>
          <cell r="B560" t="str">
            <v>APC Anti-Mouse Ig light chain κ Antibody[RMK-45]</v>
          </cell>
          <cell r="C560" t="str">
            <v>https://www.biomart.cn/infosupply/117504633.htm</v>
          </cell>
        </row>
        <row r="561">
          <cell r="A561" t="str">
            <v>AN00649G</v>
          </cell>
          <cell r="B561" t="str">
            <v>PE/Cyanine5 Anti-Mouse Ig light chain κ Antibody[RMK-45]</v>
          </cell>
          <cell r="C561" t="str">
            <v>https://www.biomart.cn/infosupply/117504656.htm</v>
          </cell>
        </row>
        <row r="562">
          <cell r="A562" t="str">
            <v>AN00649L</v>
          </cell>
          <cell r="B562" t="str">
            <v>Elab Fluor®488 Anti-Mouse Ig light chain κ Antibody[RMK-45]</v>
          </cell>
          <cell r="C562" t="str">
            <v>https://www.biomart.cn/infosupply/120889707.htm</v>
          </cell>
        </row>
        <row r="563">
          <cell r="A563" t="str">
            <v>AN00649P</v>
          </cell>
          <cell r="B563" t="str">
            <v>PE/Elab Fluor®594 Anti-Mouse Ig light chain κ Antibody[RMK-45]</v>
          </cell>
          <cell r="C563" t="str">
            <v>https://www.biomart.cn/infosupply/120889708.htm</v>
          </cell>
        </row>
        <row r="564">
          <cell r="A564" t="str">
            <v>AN00649Q</v>
          </cell>
          <cell r="B564" t="str">
            <v>Elab Fluor® Violet 450 Anti-Mouse Ig light chain κ Antibody[RMK-45]</v>
          </cell>
          <cell r="C564" t="str">
            <v>https://www.biomart.cn/infosupply/117504705.htm</v>
          </cell>
        </row>
        <row r="565">
          <cell r="A565" t="str">
            <v>AN00650D</v>
          </cell>
          <cell r="B565" t="str">
            <v>PE Anti-Mouse Ig light chain κ Antibody[187.1]</v>
          </cell>
          <cell r="C565" t="str">
            <v>https://www.biomart.cn/infosupply/120889709.htm</v>
          </cell>
        </row>
        <row r="566">
          <cell r="A566" t="str">
            <v>AN00650E</v>
          </cell>
          <cell r="B566" t="str">
            <v>APC Anti-Mouse Ig light chain κ Antibody[187.1]</v>
          </cell>
          <cell r="C566" t="str">
            <v>https://www.biomart.cn/infosupply/120889710.htm</v>
          </cell>
        </row>
        <row r="567">
          <cell r="A567" t="str">
            <v>AN00650G</v>
          </cell>
          <cell r="B567" t="str">
            <v>PE/Cyanine5 Anti-Mouse Ig light chain κ Antibody[187.1]</v>
          </cell>
          <cell r="C567" t="str">
            <v>https://www.biomart.cn/infosupply/117504722.htm</v>
          </cell>
        </row>
        <row r="568">
          <cell r="A568" t="str">
            <v>AN00650L</v>
          </cell>
          <cell r="B568" t="str">
            <v>Elab Fluor®488 Anti-Mouse Ig light chain κ Antibody[187.1]</v>
          </cell>
          <cell r="C568" t="str">
            <v>https://www.biomart.cn/infosupply/120889711.htm</v>
          </cell>
        </row>
        <row r="569">
          <cell r="A569" t="str">
            <v>AN00650Q</v>
          </cell>
          <cell r="B569" t="str">
            <v>Elab Fluor® Violet 450 Anti-Mouse Ig light chain κ Antibody[187.1]</v>
          </cell>
          <cell r="C569" t="str">
            <v>https://www.biomart.cn/infosupply/117504634.htm</v>
          </cell>
        </row>
        <row r="570">
          <cell r="A570" t="str">
            <v>AN00651D</v>
          </cell>
          <cell r="B570" t="str">
            <v>PE Anti-Rat CD11b/c Antibody[OX-42]</v>
          </cell>
          <cell r="C570" t="str">
            <v>https://www.biomart.cn/infosupply/120889712.htm</v>
          </cell>
        </row>
        <row r="571">
          <cell r="A571" t="str">
            <v>AN00651E</v>
          </cell>
          <cell r="B571" t="str">
            <v>APC Anti-Rat CD11b/c Antibody[OX-42]</v>
          </cell>
          <cell r="C571" t="str">
            <v>https://www.biomart.cn/infosupply/120889713.htm</v>
          </cell>
        </row>
        <row r="572">
          <cell r="A572" t="str">
            <v>AN00651G</v>
          </cell>
          <cell r="B572" t="str">
            <v>PE/Cyanine5 Anti-Rat CD11b/c Antibody[OX-42]</v>
          </cell>
          <cell r="C572" t="str">
            <v>https://www.biomart.cn/infosupply/117504692.htm</v>
          </cell>
        </row>
        <row r="573">
          <cell r="A573" t="str">
            <v>AN00651L</v>
          </cell>
          <cell r="B573" t="str">
            <v>Elab Fluor®488 Anti-Rat CD11b/c Antibody[OX-42]</v>
          </cell>
          <cell r="C573" t="str">
            <v>https://www.biomart.cn/infosupply/120889714.htm</v>
          </cell>
        </row>
        <row r="574">
          <cell r="A574" t="str">
            <v>AN00651Q</v>
          </cell>
          <cell r="B574" t="str">
            <v>Elab Fluor® Violet 450 Anti-Rat CD11b/c Antibody[OX-42]</v>
          </cell>
          <cell r="C574" t="str">
            <v>https://www.biomart.cn/infosupply/117504718.htm</v>
          </cell>
        </row>
        <row r="575">
          <cell r="A575" t="str">
            <v>AN00652D</v>
          </cell>
          <cell r="B575" t="str">
            <v>PE Anti-Rat CD172a Antibody[OX-41]</v>
          </cell>
          <cell r="C575" t="str">
            <v>https://www.biomart.cn/infosupply/120889715.htm</v>
          </cell>
        </row>
        <row r="576">
          <cell r="A576" t="str">
            <v>AN00652E</v>
          </cell>
          <cell r="B576" t="str">
            <v>APC Anti-Rat CD172a Antibody[OX-41]</v>
          </cell>
          <cell r="C576" t="str">
            <v>https://www.biomart.cn/infosupply/120889716.htm</v>
          </cell>
        </row>
        <row r="577">
          <cell r="A577" t="str">
            <v>AN00652G</v>
          </cell>
          <cell r="B577" t="str">
            <v>PE/Cyanine5 Anti-Rat CD172a(SIRPα) Antibody[OX-41]</v>
          </cell>
          <cell r="C577" t="str">
            <v>https://www.biomart.cn/infosupply/117504667.htm</v>
          </cell>
        </row>
        <row r="578">
          <cell r="A578" t="str">
            <v>AN00652L</v>
          </cell>
          <cell r="B578" t="str">
            <v>Elab Fluor®488 Anti-Rat CD172a Antibody[OX-41]</v>
          </cell>
          <cell r="C578" t="str">
            <v>https://www.biomart.cn/infosupply/120889717.htm</v>
          </cell>
        </row>
        <row r="579">
          <cell r="A579" t="str">
            <v>AN00653D</v>
          </cell>
          <cell r="B579" t="str">
            <v>PE Anti-Rat RT1D Antibody[OX-17]</v>
          </cell>
          <cell r="C579" t="str">
            <v>https://www.biomart.cn/infosupply/120889718.htm</v>
          </cell>
        </row>
        <row r="580">
          <cell r="A580" t="str">
            <v>AN00653Q</v>
          </cell>
          <cell r="B580" t="str">
            <v>Elab Fluor® Violet 450 Anti-Rat RT1D Antibody[OX-17]</v>
          </cell>
          <cell r="C580" t="str">
            <v>https://www.biomart.cn/infosupply/117504659.htm</v>
          </cell>
        </row>
        <row r="581">
          <cell r="A581" t="str">
            <v>AN00654D</v>
          </cell>
          <cell r="B581" t="str">
            <v>PE Anti-Mouse Ig light chain λ Antibody[RML-42]</v>
          </cell>
          <cell r="C581" t="str">
            <v>https://www.biomart.cn/infosupply/120889719.htm</v>
          </cell>
        </row>
        <row r="582">
          <cell r="A582" t="str">
            <v>AN00654E</v>
          </cell>
          <cell r="B582" t="str">
            <v>APC Anti-Mouse Ig light chain λ Antibody[RML-42]</v>
          </cell>
          <cell r="C582" t="str">
            <v>https://www.biomart.cn/infosupply/120889720.htm</v>
          </cell>
        </row>
        <row r="583">
          <cell r="A583" t="str">
            <v>AN00654G</v>
          </cell>
          <cell r="B583" t="str">
            <v>PE/Cyanine5 Anti-Mouse Ig light chain λ Antibody[RML-42]</v>
          </cell>
          <cell r="C583" t="str">
            <v>https://www.biomart.cn/infosupply/117504730.htm</v>
          </cell>
        </row>
        <row r="584">
          <cell r="A584" t="str">
            <v>AN00654L</v>
          </cell>
          <cell r="B584" t="str">
            <v>Elab Fluor® 488 Anti-Mouse Ig light chain λ Antibody[RML-42]</v>
          </cell>
          <cell r="C584" t="str">
            <v>https://www.biomart.cn/infosupply/117504704.htm</v>
          </cell>
        </row>
        <row r="585">
          <cell r="A585" t="str">
            <v>AN00654M</v>
          </cell>
          <cell r="B585" t="str">
            <v>Elab Fluor® 647 Anti-Mouse Ig light chain λ Antibody[RML-42]</v>
          </cell>
          <cell r="C585" t="str">
            <v>https://www.biomart.cn/infosupply/117504691.htm</v>
          </cell>
        </row>
        <row r="586">
          <cell r="A586" t="str">
            <v>AN00654Q</v>
          </cell>
          <cell r="B586" t="str">
            <v>Elab Fluor® Violet 450 Anti-Mouse Ig light chain λ Antibody[RML-42]</v>
          </cell>
          <cell r="C586" t="str">
            <v>https://www.biomart.cn/infosupply/117504637.htm</v>
          </cell>
        </row>
        <row r="587">
          <cell r="A587" t="str">
            <v>AN006550P</v>
          </cell>
          <cell r="B587" t="str">
            <v>Purified Anti-Human CD268 Antibody[H353-6G10]</v>
          </cell>
          <cell r="C587" t="str">
            <v>https://www.biomart.cn/infosupply/118192253.htm</v>
          </cell>
        </row>
        <row r="588">
          <cell r="A588" t="str">
            <v>AN00655D</v>
          </cell>
          <cell r="B588" t="str">
            <v>PE Anti-Human CD268 Antibody[6G10]</v>
          </cell>
          <cell r="C588" t="str">
            <v>https://www.biomart.cn/infosupply/120889721.htm</v>
          </cell>
        </row>
        <row r="589">
          <cell r="A589" t="str">
            <v>AN00655G</v>
          </cell>
          <cell r="B589" t="str">
            <v>PE/Cyanine 5 Anti-Human CD268 Antibody[6G10]</v>
          </cell>
          <cell r="C589" t="str">
            <v>https://www.biomart.cn/infosupply/120889722.htm</v>
          </cell>
        </row>
        <row r="590">
          <cell r="A590" t="str">
            <v>AN00655H</v>
          </cell>
          <cell r="B590" t="str">
            <v>PE/Cyanine7 Anti-Human BAFFR Antibody[6G10]</v>
          </cell>
          <cell r="C590" t="str">
            <v>https://www.biomart.cn/infosupply/117504745.htm</v>
          </cell>
        </row>
        <row r="591">
          <cell r="A591" t="str">
            <v>AN00655J</v>
          </cell>
          <cell r="B591" t="str">
            <v>PerCP/Cyanine 5.5 Anti-Human CD268 Antibody[6G10]</v>
          </cell>
          <cell r="C591" t="str">
            <v>https://www.biomart.cn/infosupply/120889723.htm</v>
          </cell>
        </row>
        <row r="592">
          <cell r="A592" t="str">
            <v>AN00655M</v>
          </cell>
          <cell r="B592" t="str">
            <v>Elab Fluor® 647 Anti-Human BAFFR Antibody[6G10]</v>
          </cell>
          <cell r="C592" t="str">
            <v>https://www.biomart.cn/infosupply/117504661.htm</v>
          </cell>
        </row>
        <row r="593">
          <cell r="A593" t="str">
            <v>AN00655P</v>
          </cell>
          <cell r="B593" t="str">
            <v>PE/Elab Fluor®594 Anti-Human CD268 Antibody[6G10]</v>
          </cell>
          <cell r="C593" t="str">
            <v>https://www.biomart.cn/infosupply/120889724.htm</v>
          </cell>
        </row>
        <row r="594">
          <cell r="A594" t="str">
            <v>AN00656D</v>
          </cell>
          <cell r="B594" t="str">
            <v>PE Anti-Human CD268 Antibody[7H12]</v>
          </cell>
          <cell r="C594" t="str">
            <v>https://www.biomart.cn/infosupply/120889725.htm</v>
          </cell>
        </row>
        <row r="595">
          <cell r="A595" t="str">
            <v>AN00656G</v>
          </cell>
          <cell r="B595" t="str">
            <v>PE/Cyanine 5 Anti-Human CD268 Antibody[7H12]</v>
          </cell>
          <cell r="C595" t="str">
            <v>https://www.biomart.cn/infosupply/120889726.htm</v>
          </cell>
        </row>
        <row r="596">
          <cell r="A596" t="str">
            <v>AN00656H</v>
          </cell>
          <cell r="B596" t="str">
            <v>PE/Cyanine7 Anti-Human BAFFR Antibody[7H12]</v>
          </cell>
          <cell r="C596" t="str">
            <v>https://www.biomart.cn/infosupply/117504712.htm</v>
          </cell>
        </row>
        <row r="597">
          <cell r="A597" t="str">
            <v>AN00656J</v>
          </cell>
          <cell r="B597" t="str">
            <v>PerCP/Cyanine 5.5 Anti-Human CD268 Antibody[7H12]</v>
          </cell>
          <cell r="C597" t="str">
            <v>https://www.biomart.cn/infosupply/120889727.htm</v>
          </cell>
        </row>
        <row r="598">
          <cell r="A598" t="str">
            <v>AN00656M</v>
          </cell>
          <cell r="B598" t="str">
            <v>Elab Fluor® 647 Anti-Human BAFFR Antibody[7H12]</v>
          </cell>
          <cell r="C598" t="str">
            <v>https://www.biomart.cn/infosupply/117504636.htm</v>
          </cell>
        </row>
        <row r="599">
          <cell r="A599" t="str">
            <v>AN00656P</v>
          </cell>
          <cell r="B599" t="str">
            <v>PE/Elab Fluor®594 Anti-Human CD268 Antibody[7H12]</v>
          </cell>
          <cell r="C599" t="str">
            <v>https://www.biomart.cn/infosupply/120889728.htm</v>
          </cell>
        </row>
        <row r="600">
          <cell r="A600" t="str">
            <v>AN00657C</v>
          </cell>
          <cell r="B600" t="str">
            <v>FITC Anti-Human CD61 Antibody[HIP11]</v>
          </cell>
          <cell r="C600" t="str">
            <v>https://www.biomart.cn/infosupply/117504733.htm</v>
          </cell>
        </row>
        <row r="601">
          <cell r="A601" t="str">
            <v>AN00657D</v>
          </cell>
          <cell r="B601" t="str">
            <v>PE Anti-Human CD61 Antibody[HIP11]</v>
          </cell>
          <cell r="C601" t="str">
            <v>https://www.biomart.cn/infosupply/117504716.htm</v>
          </cell>
        </row>
        <row r="602">
          <cell r="A602" t="str">
            <v>AN00657E</v>
          </cell>
          <cell r="B602" t="str">
            <v>APC Anti-Human CD61 Antibody[HIP11]</v>
          </cell>
          <cell r="C602" t="str">
            <v>https://www.biomart.cn/infosupply/117504725.htm</v>
          </cell>
        </row>
        <row r="603">
          <cell r="A603" t="str">
            <v>AN00657G</v>
          </cell>
          <cell r="B603" t="str">
            <v>PE/Cyanine5 Anti-Human CD61 Antibody[HIP11]</v>
          </cell>
          <cell r="C603" t="str">
            <v>https://www.biomart.cn/infosupply/117504640.htm</v>
          </cell>
        </row>
        <row r="604">
          <cell r="A604" t="str">
            <v>AN00657H</v>
          </cell>
          <cell r="B604" t="str">
            <v>PE/Cyanine7 Anti-Human CD61 Antibody[HIP11]</v>
          </cell>
          <cell r="C604" t="str">
            <v>https://www.biomart.cn/infosupply/117504682.htm</v>
          </cell>
        </row>
        <row r="605">
          <cell r="A605" t="str">
            <v>AN00657J</v>
          </cell>
          <cell r="B605" t="str">
            <v>PerCP/Cyanine5.5 Anti-Human CD61 Antibody[HIP11]</v>
          </cell>
          <cell r="C605" t="str">
            <v>https://www.biomart.cn/infosupply/117504713.htm</v>
          </cell>
        </row>
        <row r="606">
          <cell r="A606" t="str">
            <v>AN00657M</v>
          </cell>
          <cell r="B606" t="str">
            <v>Elab Fluor® 647 Anti-Human CD61 Antibody[HIP11]</v>
          </cell>
          <cell r="C606" t="str">
            <v>https://www.biomart.cn/infosupply/117504721.htm</v>
          </cell>
        </row>
        <row r="607">
          <cell r="A607" t="str">
            <v>AN00657P</v>
          </cell>
          <cell r="B607" t="str">
            <v>PE/Elab Fluor® 594 Anti-Human CD61 Antibody[HIP11]</v>
          </cell>
          <cell r="C607" t="str">
            <v>https://www.biomart.cn/infosupply/117504677.htm</v>
          </cell>
        </row>
        <row r="608">
          <cell r="A608" t="str">
            <v>AN006580P</v>
          </cell>
          <cell r="B608" t="str">
            <v>Purified Anti-Mouse CD159a Antibody[16A11]</v>
          </cell>
          <cell r="C608" t="str">
            <v>https://www.biomart.cn/infosupply/118192254.htm</v>
          </cell>
        </row>
        <row r="609">
          <cell r="A609" t="str">
            <v>AN00658D</v>
          </cell>
          <cell r="B609" t="str">
            <v>PE Anti-Mouse CD159a Antibody[16A11]</v>
          </cell>
          <cell r="C609" t="str">
            <v>https://www.biomart.cn/infosupply/120889729.htm</v>
          </cell>
        </row>
        <row r="610">
          <cell r="A610" t="str">
            <v>AN00658E</v>
          </cell>
          <cell r="B610" t="str">
            <v>APC Anti-Mouse CD159a Antibody[16A11]</v>
          </cell>
          <cell r="C610" t="str">
            <v>https://www.biomart.cn/infosupply/116802625.htm</v>
          </cell>
        </row>
        <row r="611">
          <cell r="A611" t="str">
            <v>AN00658G</v>
          </cell>
          <cell r="B611" t="str">
            <v>PE/Cyanine5 Anti-Mouse CD159a Antibody[16A11]</v>
          </cell>
          <cell r="C611" t="str">
            <v>https://www.biomart.cn/infosupply/116802668.htm</v>
          </cell>
        </row>
        <row r="612">
          <cell r="A612" t="str">
            <v>AN00658H</v>
          </cell>
          <cell r="B612" t="str">
            <v>PE/Cyanine7 Anti-Mouse CD159a Antibody[16A11]</v>
          </cell>
          <cell r="C612" t="str">
            <v>https://www.biomart.cn/infosupply/116802671.htm</v>
          </cell>
        </row>
        <row r="613">
          <cell r="A613" t="str">
            <v>AN00658P</v>
          </cell>
          <cell r="B613" t="str">
            <v>PE/Elab Fluor® 594 Anti-Mouse CD159a Antibody[16A11]</v>
          </cell>
          <cell r="C613" t="str">
            <v>https://www.biomart.cn/infosupply/116802673.htm</v>
          </cell>
        </row>
        <row r="614">
          <cell r="A614" t="str">
            <v>AN006590P</v>
          </cell>
          <cell r="B614" t="str">
            <v>Purified Anti-Mouse Ly-49C/I Antibody[5E6]</v>
          </cell>
          <cell r="C614" t="str">
            <v>https://www.biomart.cn/infosupply/118192255.htm</v>
          </cell>
        </row>
        <row r="615">
          <cell r="A615" t="str">
            <v>AN00659D</v>
          </cell>
          <cell r="B615" t="str">
            <v>PE Anti-Mouse Ly-49C/I Antibody[5E6]</v>
          </cell>
          <cell r="C615" t="str">
            <v>https://www.biomart.cn/infosupply/120889730.htm</v>
          </cell>
        </row>
        <row r="616">
          <cell r="A616" t="str">
            <v>AN00659E</v>
          </cell>
          <cell r="B616" t="str">
            <v>APC Anti-Mouse Ly-49C/I Antibody[5E6]</v>
          </cell>
          <cell r="C616" t="str">
            <v>https://www.biomart.cn/infosupply/117504700.htm</v>
          </cell>
        </row>
        <row r="617">
          <cell r="A617" t="str">
            <v>AN00659G</v>
          </cell>
          <cell r="B617" t="str">
            <v>PE/Cyanine5 Anti-Mouse Ly-49C/I Antibody[5E6]</v>
          </cell>
          <cell r="C617" t="str">
            <v>https://www.biomart.cn/infosupply/117504697.htm</v>
          </cell>
        </row>
        <row r="618">
          <cell r="A618" t="str">
            <v>AN00659H</v>
          </cell>
          <cell r="B618" t="str">
            <v>PE/Cyanine7 Anti-Mouse Ly-49C/I Antibody[5E6]</v>
          </cell>
          <cell r="C618" t="str">
            <v>https://www.biomart.cn/infosupply/117504742.htm</v>
          </cell>
        </row>
        <row r="619">
          <cell r="A619" t="str">
            <v>AN00659J</v>
          </cell>
          <cell r="B619" t="str">
            <v>PerCP/Cyanine5.5 Anti-Mouse Ly-49C/I Antibody[5E6]</v>
          </cell>
          <cell r="C619" t="str">
            <v>https://www.biomart.cn/infosupply/117504647.htm</v>
          </cell>
        </row>
        <row r="620">
          <cell r="A620" t="str">
            <v>AN00659L</v>
          </cell>
          <cell r="B620" t="str">
            <v>Elab Fluor® 488 Anti-Mouse Ly-49C/I Antibody[5E6]</v>
          </cell>
          <cell r="C620" t="str">
            <v>https://www.biomart.cn/infosupply/117504686.htm</v>
          </cell>
        </row>
        <row r="621">
          <cell r="A621" t="str">
            <v>AN00659M</v>
          </cell>
          <cell r="B621" t="str">
            <v>Elab Fluor® 647 Anti-Mouse Ly-49C/I Antibody[5E6]</v>
          </cell>
          <cell r="C621" t="str">
            <v>https://www.biomart.cn/infosupply/117504666.htm</v>
          </cell>
        </row>
        <row r="622">
          <cell r="A622" t="str">
            <v>AN00659P</v>
          </cell>
          <cell r="B622" t="str">
            <v>PE/Elab Fluor® 594 Anti-Mouse Ly-49C/I Antibody[5E6]</v>
          </cell>
          <cell r="C622" t="str">
            <v>https://www.biomart.cn/infosupply/117504737.htm</v>
          </cell>
        </row>
        <row r="623">
          <cell r="A623" t="str">
            <v>AN00659Q</v>
          </cell>
          <cell r="B623" t="str">
            <v>Elab Fluor® Violet 450 Anti-Mouse Ly-49C/I Antibody[5E6]</v>
          </cell>
          <cell r="C623" t="str">
            <v>https://www.biomart.cn/infosupply/117504720.htm</v>
          </cell>
        </row>
        <row r="624">
          <cell r="A624" t="str">
            <v>AN00661C</v>
          </cell>
          <cell r="B624" t="str">
            <v>FITC Anti-Rat CD1d Antibody[WTH-1]</v>
          </cell>
          <cell r="C624" t="str">
            <v>https://www.biomart.cn/infosupply/120889731.htm</v>
          </cell>
        </row>
        <row r="625">
          <cell r="A625" t="str">
            <v>AN00661D</v>
          </cell>
          <cell r="B625" t="str">
            <v>PE Anti-Rat CD1d Antibody[WTH-1]</v>
          </cell>
          <cell r="C625" t="str">
            <v>https://www.biomart.cn/infosupply/120889732.htm</v>
          </cell>
        </row>
        <row r="626">
          <cell r="A626" t="str">
            <v>AN00661E</v>
          </cell>
          <cell r="B626" t="str">
            <v>APC Anti-Rat CD1d Antibody[WTH-1]</v>
          </cell>
          <cell r="C626" t="str">
            <v>https://www.biomart.cn/infosupply/120889733.htm</v>
          </cell>
        </row>
        <row r="627">
          <cell r="A627" t="str">
            <v>AN00663C</v>
          </cell>
          <cell r="B627" t="str">
            <v>FITC Anti-Rat CD335 Antibody[WEN23]</v>
          </cell>
          <cell r="C627" t="str">
            <v>https://www.biomart.cn/infosupply/120889734.htm</v>
          </cell>
        </row>
        <row r="628">
          <cell r="A628" t="str">
            <v>AN00664C</v>
          </cell>
          <cell r="B628" t="str">
            <v>FITC Anti-Rat CD161 Antibody[QA19A15]</v>
          </cell>
          <cell r="C628" t="str">
            <v>https://www.biomart.cn/infosupply/120889735.htm</v>
          </cell>
        </row>
        <row r="629">
          <cell r="A629" t="str">
            <v>AN00664L</v>
          </cell>
          <cell r="B629" t="str">
            <v>Elab Fluor®488 Anti-Rat CD161 Antibody[QA19A15]</v>
          </cell>
          <cell r="C629" t="str">
            <v>https://www.biomart.cn/infosupply/120889736.htm</v>
          </cell>
        </row>
        <row r="630">
          <cell r="A630" t="str">
            <v>AN00664M</v>
          </cell>
          <cell r="B630" t="str">
            <v>Elab Fluor®647 Anti-Rat CD161 Antibody[QA19A15]</v>
          </cell>
          <cell r="C630" t="str">
            <v>https://www.biomart.cn/infosupply/120889737.htm</v>
          </cell>
        </row>
        <row r="631">
          <cell r="A631" t="str">
            <v>AN006650P</v>
          </cell>
          <cell r="B631" t="str">
            <v>Purified Anti-Human CD41 Antibody[HIP2]</v>
          </cell>
          <cell r="C631" t="str">
            <v>https://www.biomart.cn/infosupply/121002901.htm</v>
          </cell>
        </row>
        <row r="632">
          <cell r="A632" t="str">
            <v>AN00667C</v>
          </cell>
          <cell r="B632" t="str">
            <v>FITC Anti-Rat CD8b Antibody[341]</v>
          </cell>
          <cell r="C632" t="str">
            <v>https://www.biomart.cn/infosupply/120889738.htm</v>
          </cell>
        </row>
        <row r="633">
          <cell r="A633" t="str">
            <v>AN00667D</v>
          </cell>
          <cell r="B633" t="str">
            <v>PE Anti-Rat CD8b Antibody[341]</v>
          </cell>
          <cell r="C633" t="str">
            <v>https://www.biomart.cn/infosupply/120889739.htm</v>
          </cell>
        </row>
        <row r="634">
          <cell r="A634" t="str">
            <v>AN00667M</v>
          </cell>
          <cell r="B634" t="str">
            <v>Elab Fluor®647 Anti-Rat CD8b Antibody[341]</v>
          </cell>
          <cell r="C634" t="str">
            <v>https://www.biomart.cn/infosupply/120889740.htm</v>
          </cell>
        </row>
        <row r="635">
          <cell r="A635" t="str">
            <v>AN00669C</v>
          </cell>
          <cell r="B635" t="str">
            <v>FITC Anti-Rat TCR α/β Antibody[R73]</v>
          </cell>
          <cell r="C635" t="str">
            <v>https://www.biomart.cn/infosupply/120889741.htm</v>
          </cell>
        </row>
        <row r="636">
          <cell r="A636" t="str">
            <v>AN00669D</v>
          </cell>
          <cell r="B636" t="str">
            <v>PE Anti-Rat TCR α/β Antibody[R73]</v>
          </cell>
          <cell r="C636" t="str">
            <v>https://www.biomart.cn/infosupply/120889742.htm</v>
          </cell>
        </row>
        <row r="637">
          <cell r="A637" t="str">
            <v>AN00670C</v>
          </cell>
          <cell r="B637" t="str">
            <v>FITC Anti-Rat CD3 Antibody[1F4]</v>
          </cell>
          <cell r="C637" t="str">
            <v>https://www.biomart.cn/infosupply/120889743.htm</v>
          </cell>
        </row>
        <row r="638">
          <cell r="A638" t="str">
            <v>AN00670E</v>
          </cell>
          <cell r="B638" t="str">
            <v>APC Anti-Rat CD3 Antibody[1F4]</v>
          </cell>
          <cell r="C638" t="str">
            <v>https://www.biomart.cn/infosupply/120889744.htm</v>
          </cell>
        </row>
        <row r="639">
          <cell r="A639" t="str">
            <v>AN00672H</v>
          </cell>
          <cell r="B639" t="str">
            <v>PE/Cyanine 7 Anti-Rat RT1A Antibody[OX-18]</v>
          </cell>
          <cell r="C639" t="str">
            <v>https://www.biomart.cn/infosupply/120889745.htm</v>
          </cell>
        </row>
        <row r="640">
          <cell r="A640" t="str">
            <v>AN00675M</v>
          </cell>
          <cell r="B640" t="str">
            <v>Elab Fluor®647 Anti-Rat CD9 Antibody[2A1/CD9]</v>
          </cell>
          <cell r="C640" t="str">
            <v>https://www.biomart.cn/infosupply/120889746.htm</v>
          </cell>
        </row>
        <row r="641">
          <cell r="A641" t="str">
            <v>AN007390P</v>
          </cell>
          <cell r="B641" t="str">
            <v>Purified Anti-Human HLA-A2 Antibody[BB7.2]</v>
          </cell>
          <cell r="C641" t="str">
            <v>https://www.biomart.cn/infosupply/118192272.htm</v>
          </cell>
        </row>
        <row r="642">
          <cell r="A642" t="str">
            <v>AN007400P</v>
          </cell>
          <cell r="B642" t="str">
            <v>Purified Anti-Human CD105 Antibody[43A3]</v>
          </cell>
          <cell r="C642" t="str">
            <v>https://www.biomart.cn/infosupply/118192273.htm</v>
          </cell>
        </row>
        <row r="643">
          <cell r="A643" t="str">
            <v>AN007410P</v>
          </cell>
          <cell r="B643" t="str">
            <v>Purified Anti-Human CD3e Antibody[SP34]</v>
          </cell>
          <cell r="C643" t="str">
            <v>https://www.biomart.cn/infosupply/118192265.htm</v>
          </cell>
        </row>
        <row r="644">
          <cell r="A644" t="str">
            <v>AN007420P</v>
          </cell>
          <cell r="B644" t="str">
            <v>Purified Anti-Human CSPG4 Antibody[9.2.27]</v>
          </cell>
          <cell r="C644" t="str">
            <v>https://www.biomart.cn/infosupply/118192266.htm</v>
          </cell>
        </row>
        <row r="645">
          <cell r="A645" t="str">
            <v>AN007440P</v>
          </cell>
          <cell r="B645" t="str">
            <v>Purified Anti-Human CD87 Antibody[H196-10E1]</v>
          </cell>
          <cell r="C645" t="str">
            <v>https://www.biomart.cn/infosupply/118192300.htm</v>
          </cell>
        </row>
        <row r="646">
          <cell r="A646" t="str">
            <v>AN007450P</v>
          </cell>
          <cell r="B646" t="str">
            <v>Purified Anti-Human CD120b Antibody[H370-3B12]</v>
          </cell>
          <cell r="C646" t="str">
            <v>https://www.biomart.cn/infosupply/118192424.htm</v>
          </cell>
        </row>
        <row r="647">
          <cell r="A647" t="str">
            <v>AN007460P</v>
          </cell>
          <cell r="B647" t="str">
            <v>Purified Anti-Human CD120b Antibody[H370-4B4]</v>
          </cell>
          <cell r="C647" t="str">
            <v>https://www.biomart.cn/infosupply/118192410.htm</v>
          </cell>
        </row>
        <row r="648">
          <cell r="A648" t="str">
            <v>AN007470P</v>
          </cell>
          <cell r="B648" t="str">
            <v>Purified Anti-Human CD120b Antibody[5C9]</v>
          </cell>
          <cell r="C648" t="str">
            <v>https://www.biomart.cn/infosupply/121002902.htm</v>
          </cell>
        </row>
        <row r="649">
          <cell r="A649" t="str">
            <v>AN007530P</v>
          </cell>
          <cell r="B649" t="str">
            <v>Purified Anti-Human CD49e Antibody[IIA1]</v>
          </cell>
          <cell r="C649" t="str">
            <v>https://www.biomart.cn/infosupply/118192319.htm</v>
          </cell>
        </row>
        <row r="650">
          <cell r="A650" t="str">
            <v>AN007540P</v>
          </cell>
          <cell r="B650" t="str">
            <v>Purified Anti-Human CD22 Antibody[LL2]</v>
          </cell>
          <cell r="C650" t="str">
            <v>https://www.biomart.cn/infosupply/118192261.htm</v>
          </cell>
        </row>
        <row r="651">
          <cell r="A651" t="str">
            <v>AN007550P</v>
          </cell>
          <cell r="B651" t="str">
            <v>Purified Anti-Human CD25 Antibody[7G7B6]</v>
          </cell>
          <cell r="C651" t="str">
            <v>https://www.biomart.cn/infosupply/118192286.htm</v>
          </cell>
        </row>
        <row r="652">
          <cell r="A652" t="str">
            <v>AN007560P</v>
          </cell>
          <cell r="B652" t="str">
            <v>Purified Anti-Human CD32 Antibody[AT10]</v>
          </cell>
          <cell r="C652" t="str">
            <v>https://www.biomart.cn/infosupply/118192283.htm</v>
          </cell>
        </row>
        <row r="653">
          <cell r="A653" t="str">
            <v>AN00756C</v>
          </cell>
          <cell r="B653" t="str">
            <v>FITC Anti-Human CD32 Antibody[AT10]</v>
          </cell>
          <cell r="C653" t="str">
            <v>https://www.biomart.cn/infosupply/118192525.htm</v>
          </cell>
        </row>
        <row r="654">
          <cell r="A654" t="str">
            <v>AN00756D</v>
          </cell>
          <cell r="B654" t="str">
            <v>PE Anti-Human CD32 Antibody[AT10]</v>
          </cell>
          <cell r="C654" t="str">
            <v>https://www.biomart.cn/infosupply/118192518.htm</v>
          </cell>
        </row>
        <row r="655">
          <cell r="A655" t="str">
            <v>AN00756E</v>
          </cell>
          <cell r="B655" t="str">
            <v>APC Anti-Human CD32 Antibody[AT10]</v>
          </cell>
          <cell r="C655" t="str">
            <v>https://www.biomart.cn/infosupply/118192515.htm</v>
          </cell>
        </row>
        <row r="656">
          <cell r="A656" t="str">
            <v>AN00756G</v>
          </cell>
          <cell r="B656" t="str">
            <v>PE/Cyanine 5 Anti-Human CD32 Antibody[AT10]</v>
          </cell>
          <cell r="C656" t="str">
            <v>https://www.biomart.cn/infosupply/118192532.htm</v>
          </cell>
        </row>
        <row r="657">
          <cell r="A657" t="str">
            <v>AN00756Q</v>
          </cell>
          <cell r="B657" t="str">
            <v>Elab Fluor®Violet 450 Anti-Human CD32 Antibody[AT10]</v>
          </cell>
          <cell r="C657" t="str">
            <v>https://www.biomart.cn/infosupply/120889747.htm</v>
          </cell>
        </row>
        <row r="658">
          <cell r="A658" t="str">
            <v>AN007570P</v>
          </cell>
          <cell r="B658" t="str">
            <v>Purified Anti-Human CD32 Antibody[MDE-8]</v>
          </cell>
          <cell r="C658" t="str">
            <v>https://www.biomart.cn/infosupply/118192276.htm</v>
          </cell>
        </row>
        <row r="659">
          <cell r="A659" t="str">
            <v>AN00757C</v>
          </cell>
          <cell r="B659" t="str">
            <v>FITC Anti-Human CD32 Antibody[MDE-8]</v>
          </cell>
          <cell r="C659" t="str">
            <v>https://www.biomart.cn/infosupply/118192510.htm</v>
          </cell>
        </row>
        <row r="660">
          <cell r="A660" t="str">
            <v>AN00757D</v>
          </cell>
          <cell r="B660" t="str">
            <v>PE Anti-Human CD32 Antibody[MDE-8]</v>
          </cell>
          <cell r="C660" t="str">
            <v>https://www.biomart.cn/infosupply/118192502.htm</v>
          </cell>
        </row>
        <row r="661">
          <cell r="A661" t="str">
            <v>AN00757E</v>
          </cell>
          <cell r="B661" t="str">
            <v>APC Anti-Human CD32 Antibody[MDE-8]</v>
          </cell>
          <cell r="C661" t="str">
            <v>https://www.biomart.cn/infosupply/118192527.htm</v>
          </cell>
        </row>
        <row r="662">
          <cell r="A662" t="str">
            <v>AN00757G</v>
          </cell>
          <cell r="B662" t="str">
            <v>PE/Cyanine 5 Anti-Human CD32 Antibody[MDE-8]</v>
          </cell>
          <cell r="C662" t="str">
            <v>https://www.biomart.cn/infosupply/118192516.htm</v>
          </cell>
        </row>
        <row r="663">
          <cell r="A663" t="str">
            <v>AN00757Q</v>
          </cell>
          <cell r="B663" t="str">
            <v>Elab Fluor®Violet 450 Anti-Human CD32 Antibody[MDE-8]</v>
          </cell>
          <cell r="C663" t="str">
            <v>https://www.biomart.cn/infosupply/120889748.htm</v>
          </cell>
        </row>
        <row r="664">
          <cell r="A664" t="str">
            <v>AN007580P</v>
          </cell>
          <cell r="B664" t="str">
            <v>Purified Anti-Human SDF-1 Antibody[H336-5H5]</v>
          </cell>
          <cell r="C664" t="str">
            <v>https://www.biomart.cn/infosupply/118192307.htm</v>
          </cell>
        </row>
        <row r="665">
          <cell r="A665" t="str">
            <v>AN007590P</v>
          </cell>
          <cell r="B665" t="str">
            <v>Purified Anti-Human IFN-γ Antibody[4S.B3]</v>
          </cell>
          <cell r="C665" t="str">
            <v>https://www.biomart.cn/infosupply/118192275.htm</v>
          </cell>
        </row>
        <row r="666">
          <cell r="A666" t="str">
            <v>AN007600P</v>
          </cell>
          <cell r="B666" t="str">
            <v>Purified Anti-Human IL-4 Antibody[8D4-8]</v>
          </cell>
          <cell r="C666" t="str">
            <v>https://www.biomart.cn/infosupply/116802688.htm</v>
          </cell>
        </row>
        <row r="667">
          <cell r="A667" t="str">
            <v>AN007610P</v>
          </cell>
          <cell r="B667" t="str">
            <v>Purified Anti-Human CD326 Antibody[DA007]</v>
          </cell>
          <cell r="C667" t="str">
            <v>https://www.biomart.cn/infosupply/118192287.htm</v>
          </cell>
        </row>
        <row r="668">
          <cell r="A668" t="str">
            <v>AN007620P</v>
          </cell>
          <cell r="B668" t="str">
            <v>Purified Anti-Human CD227 Antibody[AR20.5]</v>
          </cell>
          <cell r="C668" t="str">
            <v>https://www.biomart.cn/infosupply/118192285.htm</v>
          </cell>
        </row>
        <row r="669">
          <cell r="A669" t="str">
            <v>AN007630P</v>
          </cell>
          <cell r="B669" t="str">
            <v>Purified Anti-Human CD25 Antibody[M-A251]</v>
          </cell>
          <cell r="C669" t="str">
            <v>https://www.biomart.cn/infosupply/116802683.htm</v>
          </cell>
        </row>
        <row r="670">
          <cell r="A670" t="str">
            <v>AN007700P</v>
          </cell>
          <cell r="B670" t="str">
            <v>Purified Anti-Mouse CD45 Antibody[M1/9.3.4.HL.3]</v>
          </cell>
          <cell r="C670" t="str">
            <v>https://www.biomart.cn/infosupply/118192258.htm</v>
          </cell>
        </row>
        <row r="671">
          <cell r="A671" t="str">
            <v>AN007760P</v>
          </cell>
          <cell r="B671" t="str">
            <v>Purified Anti-Human CD20 Antibody[Rituximab]</v>
          </cell>
          <cell r="C671" t="str">
            <v>https://www.biomart.cn/infosupply/118192263.htm</v>
          </cell>
        </row>
        <row r="672">
          <cell r="A672" t="str">
            <v>AN00776D</v>
          </cell>
          <cell r="B672" t="str">
            <v>PE Anti-Human CD20 Antibody[Rituximab]</v>
          </cell>
          <cell r="C672" t="str">
            <v>https://www.biomart.cn/infosupply/117504676.htm</v>
          </cell>
        </row>
        <row r="673">
          <cell r="A673" t="str">
            <v>AN00776E</v>
          </cell>
          <cell r="B673" t="str">
            <v>APC Anti-Human CD20 Antibody[Rituximab]</v>
          </cell>
          <cell r="C673" t="str">
            <v>https://www.biomart.cn/infosupply/117504658.htm</v>
          </cell>
        </row>
        <row r="674">
          <cell r="A674" t="str">
            <v>AN00776F</v>
          </cell>
          <cell r="B674" t="str">
            <v>PerCP Anti-Human CD20 Antibody[Rituximab]</v>
          </cell>
          <cell r="C674" t="str">
            <v>https://www.biomart.cn/infosupply/117504703.htm</v>
          </cell>
        </row>
        <row r="675">
          <cell r="A675" t="str">
            <v>AN00776G</v>
          </cell>
          <cell r="B675" t="str">
            <v>PE/Cyanine5 Anti-Human CD20 Antibody[Rituximab]</v>
          </cell>
          <cell r="C675" t="str">
            <v>https://www.biomart.cn/infosupply/117504690.htm</v>
          </cell>
        </row>
        <row r="676">
          <cell r="A676" t="str">
            <v>AN00776H</v>
          </cell>
          <cell r="B676" t="str">
            <v>PE/Cyanine7 Anti-Human CD20 Antibody[Rituximab]</v>
          </cell>
          <cell r="C676" t="str">
            <v>https://www.biomart.cn/infosupply/117504735.htm</v>
          </cell>
        </row>
        <row r="677">
          <cell r="A677" t="str">
            <v>AN00776I</v>
          </cell>
          <cell r="B677" t="str">
            <v>PE/Cyanine5.5 Anti-Human CD20 Antibody[Rituximab]</v>
          </cell>
          <cell r="C677" t="str">
            <v>https://www.biomart.cn/infosupply/117504719.htm</v>
          </cell>
        </row>
        <row r="678">
          <cell r="A678" t="str">
            <v>AN00776J</v>
          </cell>
          <cell r="B678" t="str">
            <v>PerCP/Cyanine5.5 Anti-Human CD20 Antibody[Rituximab]</v>
          </cell>
          <cell r="C678" t="str">
            <v>https://www.biomart.cn/infosupply/117504645.htm</v>
          </cell>
        </row>
        <row r="679">
          <cell r="A679" t="str">
            <v>AN00776L</v>
          </cell>
          <cell r="B679" t="str">
            <v>Elab Fluor® 488 Anti-Human CD20 Antibody[Rituximab]</v>
          </cell>
          <cell r="C679" t="str">
            <v>https://www.biomart.cn/infosupply/117504674.htm</v>
          </cell>
        </row>
        <row r="680">
          <cell r="A680" t="str">
            <v>AN00776M</v>
          </cell>
          <cell r="B680" t="str">
            <v>Elab Fluor® 647 Anti-Human CD20 Antibody[Rituximab]</v>
          </cell>
          <cell r="C680" t="str">
            <v>https://www.biomart.cn/infosupply/117504653.htm</v>
          </cell>
        </row>
        <row r="681">
          <cell r="A681" t="str">
            <v>AN00776P</v>
          </cell>
          <cell r="B681" t="str">
            <v>PE/Elab Fluor® 594 Anti-Human CD20 Antibody[Rituximab]</v>
          </cell>
          <cell r="C681" t="str">
            <v>https://www.biomart.cn/infosupply/117504734.htm</v>
          </cell>
        </row>
        <row r="682">
          <cell r="A682" t="str">
            <v>AN00776Q</v>
          </cell>
          <cell r="B682" t="str">
            <v>Elab Fluor® Violet 450 Anti-Human CD20 Antibody[Rituximab]</v>
          </cell>
          <cell r="C682" t="str">
            <v>https://www.biomart.cn/infosupply/117504715.htm</v>
          </cell>
        </row>
        <row r="683">
          <cell r="A683" t="str">
            <v>AN007770P</v>
          </cell>
          <cell r="B683" t="str">
            <v>Purified Anti-Human CD34 Antibody[QBEnd-10]</v>
          </cell>
          <cell r="C683" t="str">
            <v>https://www.biomart.cn/infosupply/118192269.htm</v>
          </cell>
        </row>
        <row r="684">
          <cell r="A684" t="str">
            <v>AN007780P</v>
          </cell>
          <cell r="B684" t="str">
            <v>Purified Anti-Human CD268 Antibody[H353-4A2]</v>
          </cell>
          <cell r="C684" t="str">
            <v>https://www.biomart.cn/infosupply/118192262.htm</v>
          </cell>
        </row>
        <row r="685">
          <cell r="A685" t="str">
            <v>AN007790P</v>
          </cell>
          <cell r="B685" t="str">
            <v>Purified Anti-Human CD268 Antibody[H353-8H11]</v>
          </cell>
          <cell r="C685" t="str">
            <v>https://www.biomart.cn/infosupply/121002903.htm</v>
          </cell>
        </row>
        <row r="686">
          <cell r="A686" t="str">
            <v>AN007810P</v>
          </cell>
          <cell r="B686" t="str">
            <v>Purified Anti-Human MLANA Antibody[A103]</v>
          </cell>
          <cell r="C686" t="str">
            <v>https://www.biomart.cn/infosupply/118192282.htm</v>
          </cell>
        </row>
        <row r="687">
          <cell r="A687" t="str">
            <v>AN007820P</v>
          </cell>
          <cell r="B687" t="str">
            <v>Purified Anti-Human IL-9 Antibody[MH9A4]</v>
          </cell>
          <cell r="C687" t="str">
            <v>https://www.biomart.cn/infosupply/116802690.htm</v>
          </cell>
        </row>
        <row r="688">
          <cell r="A688" t="str">
            <v>AN007830P</v>
          </cell>
          <cell r="B688" t="str">
            <v>Purified Anti-Human IL-9 Antibody[MH9A3]</v>
          </cell>
          <cell r="C688" t="str">
            <v>https://www.biomart.cn/infosupply/116802689.htm</v>
          </cell>
        </row>
        <row r="689">
          <cell r="A689" t="str">
            <v>AN007840P</v>
          </cell>
          <cell r="B689" t="str">
            <v>Purified Anti-Human IL-9 Antibody[MH9D1]</v>
          </cell>
          <cell r="C689" t="str">
            <v>https://www.biomart.cn/infosupply/118192325.htm</v>
          </cell>
        </row>
        <row r="690">
          <cell r="A690" t="str">
            <v>AN007850P</v>
          </cell>
          <cell r="B690" t="str">
            <v>Purified Anti-Mouse CD279 Antibody[RMP1-14]</v>
          </cell>
          <cell r="C690" t="str">
            <v>https://www.biomart.cn/infosupply/118192414.htm</v>
          </cell>
        </row>
        <row r="691">
          <cell r="A691" t="str">
            <v>AN007860P</v>
          </cell>
          <cell r="B691" t="str">
            <v>Purified Anti-Mouse CD254 Antibody[IK22-5]</v>
          </cell>
          <cell r="C691" t="str">
            <v>https://www.biomart.cn/infosupply/119118119.htm</v>
          </cell>
        </row>
        <row r="692">
          <cell r="A692" t="str">
            <v>AN007880P</v>
          </cell>
          <cell r="B692" t="str">
            <v>Purified Anti-Human TYRP1 Antibody[TA99]</v>
          </cell>
          <cell r="C692" t="str">
            <v>https://www.biomart.cn/infosupply/118192425.htm</v>
          </cell>
        </row>
        <row r="693">
          <cell r="A693" t="str">
            <v>AN007890P</v>
          </cell>
          <cell r="B693" t="str">
            <v>Purified Anti-Human TNF-alpha Antibody[Infliximab297.rMAb]</v>
          </cell>
          <cell r="C693" t="str">
            <v>https://www.biomart.cn/infosupply/120758667.htm</v>
          </cell>
        </row>
        <row r="694">
          <cell r="A694" t="str">
            <v>AN007900P</v>
          </cell>
          <cell r="B694" t="str">
            <v>Purified Anti-Human TNF-α Antibody[Adalimumab297.rMAb]</v>
          </cell>
          <cell r="C694" t="str">
            <v>https://www.biomart.cn/infosupply/118192315.htm</v>
          </cell>
        </row>
        <row r="695">
          <cell r="A695" t="str">
            <v>AN007910P</v>
          </cell>
          <cell r="B695" t="str">
            <v>Purified Anti-Human CD2 Antibody[Lo-CD2a]</v>
          </cell>
          <cell r="C695" t="str">
            <v>https://www.biomart.cn/infosupply/120758669.htm</v>
          </cell>
        </row>
        <row r="696">
          <cell r="A696" t="str">
            <v>AN007920P</v>
          </cell>
          <cell r="B696" t="str">
            <v>Purified Anti-Human TREM2 Antibody[DA008]</v>
          </cell>
          <cell r="C696" t="str">
            <v>https://www.biomart.cn/infosupply/118192306.htm</v>
          </cell>
        </row>
        <row r="697">
          <cell r="A697" t="str">
            <v>AN007930P</v>
          </cell>
          <cell r="B697" t="str">
            <v>Purified Anti-Human CD40 Antibody[5D12]</v>
          </cell>
          <cell r="C697" t="str">
            <v>https://www.biomart.cn/infosupply/118192357.htm</v>
          </cell>
        </row>
        <row r="698">
          <cell r="A698" t="str">
            <v>AN007940P</v>
          </cell>
          <cell r="B698" t="str">
            <v>Purified Anti-Human CD62P Antibody[AK4]</v>
          </cell>
          <cell r="C698" t="str">
            <v>https://www.biomart.cn/infosupply/118192367.htm</v>
          </cell>
        </row>
        <row r="699">
          <cell r="A699" t="str">
            <v>AN007950P</v>
          </cell>
          <cell r="B699" t="str">
            <v>Purified Anti-Human CD42a Antibody[ALMA.16]</v>
          </cell>
          <cell r="C699" t="str">
            <v>https://www.biomart.cn/infosupply/118192320.htm</v>
          </cell>
        </row>
        <row r="700">
          <cell r="A700" t="str">
            <v>AN007960P</v>
          </cell>
          <cell r="B700" t="str">
            <v>Purified Anti-Human CD31 Antibody[WM59]</v>
          </cell>
          <cell r="C700" t="str">
            <v>https://www.biomart.cn/infosupply/116802684.htm</v>
          </cell>
        </row>
        <row r="701">
          <cell r="A701" t="str">
            <v>AN007990P</v>
          </cell>
          <cell r="B701" t="str">
            <v>Purified Anti-Human CD61 Antibody[HIP11]</v>
          </cell>
          <cell r="C701" t="str">
            <v>https://www.biomart.cn/infosupply/118192295.htm</v>
          </cell>
        </row>
        <row r="702">
          <cell r="A702" t="str">
            <v>AN008000P</v>
          </cell>
          <cell r="B702" t="str">
            <v>Purified Anti-Human CD123 Antibody[HI8D7]</v>
          </cell>
          <cell r="C702" t="str">
            <v>https://www.biomart.cn/infosupply/118192314.htm</v>
          </cell>
        </row>
        <row r="703">
          <cell r="A703" t="str">
            <v>AN008010P</v>
          </cell>
          <cell r="B703" t="str">
            <v>Purified Anti-Human IL-10 Antibody[JES3.12G8]</v>
          </cell>
          <cell r="C703" t="str">
            <v>https://www.biomart.cn/infosupply/120758670.htm</v>
          </cell>
        </row>
        <row r="704">
          <cell r="A704" t="str">
            <v>AN008020P</v>
          </cell>
          <cell r="B704" t="str">
            <v>Purified Anti-Human CD86 Antibody[2331 (FUN-1)]</v>
          </cell>
          <cell r="C704" t="str">
            <v>https://www.biomart.cn/infosupply/118192305.htm</v>
          </cell>
        </row>
        <row r="705">
          <cell r="A705" t="str">
            <v>AN008030P</v>
          </cell>
          <cell r="B705" t="str">
            <v>Purified Anti-Human CD14 Antibody[H332-8F4]</v>
          </cell>
          <cell r="C705" t="str">
            <v>https://www.biomart.cn/infosupply/118192378.htm</v>
          </cell>
        </row>
        <row r="706">
          <cell r="A706" t="str">
            <v>AN008040P</v>
          </cell>
          <cell r="B706" t="str">
            <v>Purified Anti-Human CD14 Antibody[H332-10A12]</v>
          </cell>
          <cell r="C706" t="str">
            <v>https://www.biomart.cn/infosupply/119118120.htm</v>
          </cell>
        </row>
        <row r="707">
          <cell r="A707" t="str">
            <v>AN008050P</v>
          </cell>
          <cell r="B707" t="str">
            <v>Purified Anti-Human CCL19 Antibody[9H5]</v>
          </cell>
          <cell r="C707" t="str">
            <v>https://www.biomart.cn/infosupply/121002904.htm</v>
          </cell>
        </row>
        <row r="708">
          <cell r="A708" t="str">
            <v>AN00807E</v>
          </cell>
          <cell r="B708" t="str">
            <v>APC Anti-Mouse CD206 Antibody[Y17-505]</v>
          </cell>
          <cell r="C708" t="str">
            <v>https://www.biomart.cn/infosupply/116802627.htm</v>
          </cell>
        </row>
        <row r="709">
          <cell r="A709" t="str">
            <v>AN00807G</v>
          </cell>
          <cell r="B709" t="str">
            <v>PE/Cyanine 5 Anti-Mouse CD206 Antibody[Y17-505]</v>
          </cell>
          <cell r="C709" t="str">
            <v>https://www.biomart.cn/infosupply/116802663.htm</v>
          </cell>
        </row>
        <row r="710">
          <cell r="A710" t="str">
            <v>AN00807M</v>
          </cell>
          <cell r="B710" t="str">
            <v>Elab Fluor® 647 Anti-Mouse CD206 Antibody[Y17-505]</v>
          </cell>
          <cell r="C710" t="str">
            <v>https://www.biomart.cn/infosupply/116802641.htm</v>
          </cell>
        </row>
        <row r="711">
          <cell r="A711" t="str">
            <v>AN00807P</v>
          </cell>
          <cell r="B711" t="str">
            <v>PE/Elab Fluor® 594 Anti-Mouse CD206 Antibody[Y17-505]</v>
          </cell>
          <cell r="C711" t="str">
            <v>https://www.biomart.cn/infosupply/116802678.htm</v>
          </cell>
        </row>
        <row r="712">
          <cell r="A712" t="str">
            <v>AN008120P</v>
          </cell>
          <cell r="B712" t="str">
            <v>Purified Anti-Mouse CD152 Antibody[9D9]</v>
          </cell>
          <cell r="C712" t="str">
            <v>https://www.biomart.cn/infosupply/118192308.htm</v>
          </cell>
        </row>
        <row r="713">
          <cell r="A713" t="str">
            <v>AN00816Q2</v>
          </cell>
          <cell r="B713" t="str">
            <v>Elab Bright™ Violet 421 Hamster IgG2, Lambda Isotype Control[Ha4/8]</v>
          </cell>
          <cell r="C713" t="str">
            <v>https://www.biomart.cn/infosupply/116107339.htm</v>
          </cell>
        </row>
        <row r="714">
          <cell r="A714" t="str">
            <v>AN00817Q2</v>
          </cell>
          <cell r="B714" t="str">
            <v>Elab Bright™ Violet 421 Hamster IgG2, κ Isotype Control[B81-3]</v>
          </cell>
          <cell r="C714" t="str">
            <v>https://www.biomart.cn/infosupply/116107304.htm</v>
          </cell>
        </row>
        <row r="715">
          <cell r="A715" t="str">
            <v>AN00817R1</v>
          </cell>
          <cell r="B715" t="str">
            <v>Elab Bright™ Violet 510 Hamster IgG2, κ Isotype Control[B81-3]</v>
          </cell>
          <cell r="C715" t="str">
            <v>https://www.biomart.cn/infosupply/116107338.htm</v>
          </cell>
        </row>
        <row r="716">
          <cell r="A716" t="str">
            <v>AN00818Q2</v>
          </cell>
          <cell r="B716" t="str">
            <v>Elab Bright™ Violet 421 Hamster IgG1, κ Isotype Control[A19-3]</v>
          </cell>
          <cell r="C716" t="str">
            <v>https://www.biomart.cn/infosupply/116107316.htm</v>
          </cell>
        </row>
        <row r="717">
          <cell r="A717" t="str">
            <v>AN00818R1</v>
          </cell>
          <cell r="B717" t="str">
            <v>Elab Bright™ Violet 510 Hamster IgG1, κ Isotype Control[A19-3]</v>
          </cell>
          <cell r="C717" t="str">
            <v>https://www.biomart.cn/infosupply/116107301.htm</v>
          </cell>
        </row>
        <row r="718">
          <cell r="A718" t="str">
            <v>AN00818U</v>
          </cell>
          <cell r="B718" t="str">
            <v>Elab Bright™ Violet 650 Hamster IgG1, κ Isotype Control[A19-3]</v>
          </cell>
          <cell r="C718" t="str">
            <v>https://www.biomart.cn/infosupply/116107300.htm</v>
          </cell>
        </row>
        <row r="719">
          <cell r="A719" t="str">
            <v>AN00819Q2</v>
          </cell>
          <cell r="B719" t="str">
            <v>Elab Bright™ Violet 421 Rat IgM, κ Isotype Control[R4-22]</v>
          </cell>
          <cell r="C719" t="str">
            <v>https://www.biomart.cn/infosupply/116107331.htm</v>
          </cell>
        </row>
        <row r="720">
          <cell r="A720" t="str">
            <v>AN00820Q2</v>
          </cell>
          <cell r="B720" t="str">
            <v>Elab Bright™ Violet 421 Rat IgG1, κ Isotype Control[R3-34]</v>
          </cell>
          <cell r="C720" t="str">
            <v>https://www.biomart.cn/infosupply/116107320.htm</v>
          </cell>
        </row>
        <row r="721">
          <cell r="A721" t="str">
            <v>AN00821Q2</v>
          </cell>
          <cell r="B721" t="str">
            <v>Elab Bright™ Violet 421 Rat IgG2b, κ Isotype Control[R35-38]</v>
          </cell>
          <cell r="C721" t="str">
            <v>https://www.biomart.cn/infosupply/116107333.htm</v>
          </cell>
        </row>
        <row r="722">
          <cell r="A722" t="str">
            <v>AN00821R1</v>
          </cell>
          <cell r="B722" t="str">
            <v>Elab Bright™ Violet 510 Rat IgG2b, κ Isotype Control[R35-38]</v>
          </cell>
          <cell r="C722" t="str">
            <v>https://www.biomart.cn/infosupply/116107321.htm</v>
          </cell>
        </row>
        <row r="723">
          <cell r="A723" t="str">
            <v>AN00821U</v>
          </cell>
          <cell r="B723" t="str">
            <v>Elab Bright™ Violet 650 Rat IgG2b, κ Isotype Control[R35-38]</v>
          </cell>
          <cell r="C723" t="str">
            <v>https://www.biomart.cn/infosupply/116107341.htm</v>
          </cell>
        </row>
        <row r="724">
          <cell r="A724" t="str">
            <v>AN00822Q2</v>
          </cell>
          <cell r="B724" t="str">
            <v>Elab Bright™ Violet 421 Rat IgG2a, κ Isotype Control[R35-95]</v>
          </cell>
          <cell r="C724" t="str">
            <v>https://www.biomart.cn/infosupply/116107342.htm</v>
          </cell>
        </row>
        <row r="725">
          <cell r="A725" t="str">
            <v>AN00822R1</v>
          </cell>
          <cell r="B725" t="str">
            <v>Elab Bright™ Violet 510 Rat IgG2a, κ Isotype Control[R35-95]</v>
          </cell>
          <cell r="C725" t="str">
            <v>https://www.biomart.cn/infosupply/116107334.htm</v>
          </cell>
        </row>
        <row r="726">
          <cell r="A726" t="str">
            <v>AN00822U</v>
          </cell>
          <cell r="B726" t="str">
            <v>Elab Bright™ Violet 650 Rat IgG2a, κ Isotype Control[R35-95]</v>
          </cell>
          <cell r="C726" t="str">
            <v>https://www.biomart.cn/infosupply/116107318.htm</v>
          </cell>
        </row>
        <row r="727">
          <cell r="A727" t="str">
            <v>AN00823Q2</v>
          </cell>
          <cell r="B727" t="str">
            <v>Elab Bright™ Violet 421 Mouse IgG1, k Isotype Control[X40]</v>
          </cell>
          <cell r="C727" t="str">
            <v>https://www.biomart.cn/infosupply/116107308.htm</v>
          </cell>
        </row>
        <row r="728">
          <cell r="A728" t="str">
            <v>AN00823R1</v>
          </cell>
          <cell r="B728" t="str">
            <v>Elab Bright™ Violet 510 Mouse IgG1, k Isotype Control[X40]</v>
          </cell>
          <cell r="C728" t="str">
            <v>https://www.biomart.cn/infosupply/116107343.htm</v>
          </cell>
        </row>
        <row r="729">
          <cell r="A729" t="str">
            <v>AN00823U</v>
          </cell>
          <cell r="B729" t="str">
            <v>Elab Bright™ Violet 650 Mouse IgG1, k Isotype Control[X40]</v>
          </cell>
          <cell r="C729" t="str">
            <v>https://www.biomart.cn/infosupply/116107340.htm</v>
          </cell>
        </row>
        <row r="730">
          <cell r="A730" t="str">
            <v>AN008250P</v>
          </cell>
          <cell r="B730" t="str">
            <v>Purified Anti-Human CD3 Antibody[HIT3b]</v>
          </cell>
          <cell r="C730" t="str">
            <v>https://www.biomart.cn/infosupply/118192350.htm</v>
          </cell>
        </row>
        <row r="731">
          <cell r="A731" t="str">
            <v>AN008260P</v>
          </cell>
          <cell r="B731" t="str">
            <v>Purified Anti-Human CD38 Antibody[HI157]</v>
          </cell>
          <cell r="C731" t="str">
            <v>https://www.biomart.cn/infosupply/118192360.htm</v>
          </cell>
        </row>
        <row r="732">
          <cell r="A732" t="str">
            <v>AN008270P</v>
          </cell>
          <cell r="B732" t="str">
            <v>Purified Anti-Human CD1a Antibody[HI149]</v>
          </cell>
          <cell r="C732" t="str">
            <v>https://www.biomart.cn/infosupply/118192369.htm</v>
          </cell>
        </row>
        <row r="733">
          <cell r="A733" t="str">
            <v>AN008280P</v>
          </cell>
          <cell r="B733" t="str">
            <v>Purified Anti-Human CD33 Antibody[HI33a]</v>
          </cell>
          <cell r="C733" t="str">
            <v>https://www.biomart.cn/infosupply/118192380.htm</v>
          </cell>
        </row>
        <row r="734">
          <cell r="A734" t="str">
            <v>AN008290P</v>
          </cell>
          <cell r="B734" t="str">
            <v>Purified Anti-Human CD24 Antibody[HIQB24]</v>
          </cell>
          <cell r="C734" t="str">
            <v>https://www.biomart.cn/infosupply/118192343.htm</v>
          </cell>
        </row>
        <row r="735">
          <cell r="A735" t="str">
            <v>AN008300P</v>
          </cell>
          <cell r="B735" t="str">
            <v>Purified Anti-Human CD235a Antibody[HI264]</v>
          </cell>
          <cell r="C735" t="str">
            <v>https://www.biomart.cn/infosupply/118192330.htm</v>
          </cell>
        </row>
        <row r="736">
          <cell r="A736" t="str">
            <v>AN008310P</v>
          </cell>
          <cell r="B736" t="str">
            <v>Purified Anti-Mouse TNF-α Antibody[TN3-19.12]</v>
          </cell>
          <cell r="C736" t="str">
            <v>https://www.biomart.cn/infosupply/118192402.htm</v>
          </cell>
        </row>
        <row r="737">
          <cell r="A737" t="str">
            <v>AN008320P</v>
          </cell>
          <cell r="B737" t="str">
            <v>Purified Anti-Mouse CD28 Antibody[PV-1]</v>
          </cell>
          <cell r="C737" t="str">
            <v>https://www.biomart.cn/infosupply/118192365.htm</v>
          </cell>
        </row>
        <row r="738">
          <cell r="A738" t="str">
            <v>AN008330P</v>
          </cell>
          <cell r="B738" t="str">
            <v>Purified Anti-Mouse IL-2 Antibody[JES6-1A12]</v>
          </cell>
          <cell r="C738" t="str">
            <v>https://www.biomart.cn/infosupply/118192353.htm</v>
          </cell>
        </row>
        <row r="739">
          <cell r="A739" t="str">
            <v>AN008340P</v>
          </cell>
          <cell r="B739" t="str">
            <v>Purified Anti-Human TCR Vβ3 Antibody[JOVI.3]</v>
          </cell>
          <cell r="C739" t="str">
            <v>https://www.biomart.cn/infosupply/118192340.htm</v>
          </cell>
        </row>
        <row r="740">
          <cell r="A740" t="str">
            <v>AN008350P</v>
          </cell>
          <cell r="B740" t="str">
            <v>Purified Anti-Human CD62P Antibody[HI62P]</v>
          </cell>
          <cell r="C740" t="str">
            <v>https://www.biomart.cn/infosupply/118192373.htm</v>
          </cell>
        </row>
        <row r="741">
          <cell r="A741" t="str">
            <v>AN00839D</v>
          </cell>
          <cell r="B741" t="str">
            <v>PE Anti-Human IL-1 alpha Antibody[364/3B3-14]</v>
          </cell>
          <cell r="C741" t="str">
            <v>https://www.biomart.cn/infosupply/118192538.htm</v>
          </cell>
        </row>
        <row r="742">
          <cell r="A742" t="str">
            <v>AN00839E</v>
          </cell>
          <cell r="B742" t="str">
            <v>APC Anti-Human IL-1 alpha Antibody[364/3B3-14]</v>
          </cell>
          <cell r="C742" t="str">
            <v>https://www.biomart.cn/infosupply/117504688.htm</v>
          </cell>
        </row>
        <row r="743">
          <cell r="A743" t="str">
            <v>AN00839H</v>
          </cell>
          <cell r="B743" t="str">
            <v>PE/Cyanine7 Anti-Human IL-1 alpha Antibody[364/3B3-14]</v>
          </cell>
          <cell r="C743" t="str">
            <v>https://www.biomart.cn/infosupply/117504675.htm</v>
          </cell>
        </row>
        <row r="744">
          <cell r="A744" t="str">
            <v>AN00839L</v>
          </cell>
          <cell r="B744" t="str">
            <v>Elab Fluor® 488 Anti-Human IL-1 alpha Antibody[364/3B3-14]</v>
          </cell>
          <cell r="C744" t="str">
            <v>https://www.biomart.cn/infosupply/117504729.htm</v>
          </cell>
        </row>
        <row r="745">
          <cell r="A745" t="str">
            <v>AN00839M</v>
          </cell>
          <cell r="B745" t="str">
            <v>Elab Fluor® 647 Anti-Human IL-1 alpha Antibody[364/3B3-14]</v>
          </cell>
          <cell r="C745" t="str">
            <v>https://www.biomart.cn/infosupply/117504744.htm</v>
          </cell>
        </row>
        <row r="746">
          <cell r="A746" t="str">
            <v>AN00839P</v>
          </cell>
          <cell r="B746" t="str">
            <v>PE/Elab Fluor® 594 Anti-Human IL-1 alpha Antibody[364/3B3-14]</v>
          </cell>
          <cell r="C746" t="str">
            <v>https://www.biomart.cn/infosupply/117504664.htm</v>
          </cell>
        </row>
        <row r="747">
          <cell r="A747" t="str">
            <v>AN00840C</v>
          </cell>
          <cell r="B747" t="str">
            <v>FITC Anti-Human IgG1 Isotype Control Antibody[MOPC21.1]</v>
          </cell>
          <cell r="C747" t="str">
            <v>https://www.biomart.cn/infosupply/117504669.htm</v>
          </cell>
        </row>
        <row r="748">
          <cell r="A748" t="str">
            <v>AN00840D</v>
          </cell>
          <cell r="B748" t="str">
            <v>PE Anti-Human IgG1 Isotype Control Antibody[MOPC21.1]</v>
          </cell>
          <cell r="C748" t="str">
            <v>https://www.biomart.cn/infosupply/117504684.htm</v>
          </cell>
        </row>
        <row r="749">
          <cell r="A749" t="str">
            <v>AN00840E</v>
          </cell>
          <cell r="B749" t="str">
            <v>APC Anti-Human IgG1 Isotype Control Antibody[MOPC21.1]</v>
          </cell>
          <cell r="C749" t="str">
            <v>https://www.biomart.cn/infosupply/117504641.htm</v>
          </cell>
        </row>
        <row r="750">
          <cell r="A750" t="str">
            <v>AN00840F</v>
          </cell>
          <cell r="B750" t="str">
            <v>PerCP Anti-Human IgG1 Isotype Control Antibody[MOPC21.1]</v>
          </cell>
          <cell r="C750" t="str">
            <v>https://www.biomart.cn/infosupply/117504650.htm</v>
          </cell>
        </row>
        <row r="751">
          <cell r="A751" t="str">
            <v>AN00840G</v>
          </cell>
          <cell r="B751" t="str">
            <v>PE/Cyanine5 Anti-Human IgG1 Isotype Control Antibody[MOPC21.1]</v>
          </cell>
          <cell r="C751" t="str">
            <v>https://www.biomart.cn/infosupply/117504724.htm</v>
          </cell>
        </row>
        <row r="752">
          <cell r="A752" t="str">
            <v>AN00840H</v>
          </cell>
          <cell r="B752" t="str">
            <v>PE/Cyanine7 Anti-Human IgG1 Isotype Control Antibody[MOPC21.1]</v>
          </cell>
          <cell r="C752" t="str">
            <v>https://www.biomart.cn/infosupply/117504740.htm</v>
          </cell>
        </row>
        <row r="753">
          <cell r="A753" t="str">
            <v>AN00840I</v>
          </cell>
          <cell r="B753" t="str">
            <v>PE/Cyanine5.5 Anti-Human IgG1 Isotype Control Antibody[MOPC21.1]</v>
          </cell>
          <cell r="C753" t="str">
            <v>https://www.biomart.cn/infosupply/117504695.htm</v>
          </cell>
        </row>
        <row r="754">
          <cell r="A754" t="str">
            <v>AN00840J</v>
          </cell>
          <cell r="B754" t="str">
            <v>PerCP/Cyanine5.5 Anti-Human IgG1 Isotype Control Antibody[MOPC21.1]</v>
          </cell>
          <cell r="C754" t="str">
            <v>https://www.biomart.cn/infosupply/117504707.htm</v>
          </cell>
        </row>
        <row r="755">
          <cell r="A755" t="str">
            <v>AN00840L</v>
          </cell>
          <cell r="B755" t="str">
            <v>Elab Fluor® 488 Anti-Human IgG1 Isotype Control Antibody[MOPC21.1]</v>
          </cell>
          <cell r="C755" t="str">
            <v>https://www.biomart.cn/infosupply/117504680.htm</v>
          </cell>
        </row>
        <row r="756">
          <cell r="A756" t="str">
            <v>AN00840M</v>
          </cell>
          <cell r="B756" t="str">
            <v>Elab Fluor® 647 Anti-Human IgG1 Isotype Control Antibody[MOPC21.1]</v>
          </cell>
          <cell r="C756" t="str">
            <v>https://www.biomart.cn/infosupply/117504635.htm</v>
          </cell>
        </row>
        <row r="757">
          <cell r="A757" t="str">
            <v>AN00840P</v>
          </cell>
          <cell r="B757" t="str">
            <v>PE/Elab Fluor® 594 Anti-Human IgG1 Isotype Control Antibody[MOPC21.1]</v>
          </cell>
          <cell r="C757" t="str">
            <v>https://www.biomart.cn/infosupply/117504736.htm</v>
          </cell>
        </row>
        <row r="758">
          <cell r="A758" t="str">
            <v>AN00840Q</v>
          </cell>
          <cell r="B758" t="str">
            <v>Elab Fluor® Violet 450 Anti-Human IgG1 Isotype Control Antibody[MOPC21.1]</v>
          </cell>
          <cell r="C758" t="str">
            <v>https://www.biomart.cn/infosupply/117504689.htm</v>
          </cell>
        </row>
        <row r="759">
          <cell r="A759" t="str">
            <v>AN00841D</v>
          </cell>
          <cell r="B759" t="str">
            <v>PE Anti-Human CCL2 Antibody[2H5]</v>
          </cell>
          <cell r="C759" t="str">
            <v>https://www.biomart.cn/infosupply/117504711.htm</v>
          </cell>
        </row>
        <row r="760">
          <cell r="A760" t="str">
            <v>AN00841E</v>
          </cell>
          <cell r="B760" t="str">
            <v>APC Anti-Human CCL2 Antibody[2H5]</v>
          </cell>
          <cell r="C760" t="str">
            <v>https://www.biomart.cn/infosupply/117504668.htm</v>
          </cell>
        </row>
        <row r="761">
          <cell r="A761" t="str">
            <v>AN00841H</v>
          </cell>
          <cell r="B761" t="str">
            <v>PE/Cyanine7 Anti-Human CCL2 Antibody[2H5]</v>
          </cell>
          <cell r="C761" t="str">
            <v>https://www.biomart.cn/infosupply/117504649.htm</v>
          </cell>
        </row>
        <row r="762">
          <cell r="A762" t="str">
            <v>AN00841M</v>
          </cell>
          <cell r="B762" t="str">
            <v>Elab Fluor® 647 Anti-Human CCL2 Antibody[2H5]</v>
          </cell>
          <cell r="C762" t="str">
            <v>https://www.biomart.cn/infosupply/117504662.htm</v>
          </cell>
        </row>
        <row r="763">
          <cell r="A763" t="str">
            <v>AN00842C</v>
          </cell>
          <cell r="B763" t="str">
            <v>FITC Anti-Human IL-1 beta Antibody[CRM56]</v>
          </cell>
          <cell r="C763" t="str">
            <v>https://www.biomart.cn/infosupply/116802651.htm</v>
          </cell>
        </row>
        <row r="764">
          <cell r="A764" t="str">
            <v>AN00842D</v>
          </cell>
          <cell r="B764" t="str">
            <v>PE Anti-Human IL-1 beta Antibody[CRM56]</v>
          </cell>
          <cell r="C764" t="str">
            <v>https://www.biomart.cn/infosupply/116802657.htm</v>
          </cell>
        </row>
        <row r="765">
          <cell r="A765" t="str">
            <v>AN00842E</v>
          </cell>
          <cell r="B765" t="str">
            <v>APC Anti-Human IL-1 beta Antibody[CRM56]</v>
          </cell>
          <cell r="C765" t="str">
            <v>https://www.biomart.cn/infosupply/117504699.htm</v>
          </cell>
        </row>
        <row r="766">
          <cell r="A766" t="str">
            <v>AN00842G</v>
          </cell>
          <cell r="B766" t="str">
            <v>PE/Cyanine5 Anti-Human IL-1 beta Antibody[CRM56]</v>
          </cell>
          <cell r="C766" t="str">
            <v>https://www.biomart.cn/infosupply/117504665.htm</v>
          </cell>
        </row>
        <row r="767">
          <cell r="A767" t="str">
            <v>AN00842H</v>
          </cell>
          <cell r="B767" t="str">
            <v>PE/Cyanine7 Anti-Human IL-1 beta Antibody[CRM56]</v>
          </cell>
          <cell r="C767" t="str">
            <v>https://www.biomart.cn/infosupply/117504683.htm</v>
          </cell>
        </row>
        <row r="768">
          <cell r="A768" t="str">
            <v>AN00842M</v>
          </cell>
          <cell r="B768" t="str">
            <v>Elab Fluor® 647 Anti-Human IL-1 beta Antibody[CRM56]</v>
          </cell>
          <cell r="C768" t="str">
            <v>https://www.biomart.cn/infosupply/117504694.htm</v>
          </cell>
        </row>
        <row r="769">
          <cell r="A769" t="str">
            <v>AN00842P</v>
          </cell>
          <cell r="B769" t="str">
            <v>PE/Elab Fluor® 594 Anti-Human IL-1 beta Antibody[CRM56]</v>
          </cell>
          <cell r="C769" t="str">
            <v>https://www.biomart.cn/infosupply/117504679.htm</v>
          </cell>
        </row>
        <row r="770">
          <cell r="A770" t="str">
            <v>AN00843D</v>
          </cell>
          <cell r="B770" t="str">
            <v>PE Anti-Human IL-12/IL-23 p40 Antibody[C8.6]</v>
          </cell>
          <cell r="C770" t="str">
            <v>https://www.biomart.cn/infosupply/117504652.htm</v>
          </cell>
        </row>
        <row r="771">
          <cell r="A771" t="str">
            <v>AN00843E</v>
          </cell>
          <cell r="B771" t="str">
            <v>APC Anti-Human IL-12/IL-23 p40 Antibody[C8.6]</v>
          </cell>
          <cell r="C771" t="str">
            <v>https://www.biomart.cn/infosupply/117504728.htm</v>
          </cell>
        </row>
        <row r="772">
          <cell r="A772" t="str">
            <v>AN00843G</v>
          </cell>
          <cell r="B772" t="str">
            <v>PE/Cyanine5 Anti-Human IL-12/IL-23 p40 Antibody[C8.6]</v>
          </cell>
          <cell r="C772" t="str">
            <v>https://www.biomart.cn/infosupply/117504698.htm</v>
          </cell>
        </row>
        <row r="773">
          <cell r="A773" t="str">
            <v>AN00843J</v>
          </cell>
          <cell r="B773" t="str">
            <v>PerCP/Cyanine 5.5 Anti-Human IL-12/IL-23 p40 Antibody[C8.6]</v>
          </cell>
          <cell r="C773" t="str">
            <v>https://www.biomart.cn/infosupply/118192461.htm</v>
          </cell>
        </row>
        <row r="774">
          <cell r="A774" t="str">
            <v>AN00843L</v>
          </cell>
          <cell r="B774" t="str">
            <v>Elab Fluor® 488 Anti-Human IL-12/IL-23 p40 Antibody[C8.6]</v>
          </cell>
          <cell r="C774" t="str">
            <v>https://www.biomart.cn/infosupply/117504646.htm</v>
          </cell>
        </row>
        <row r="775">
          <cell r="A775" t="str">
            <v>AN00843M</v>
          </cell>
          <cell r="B775" t="str">
            <v>Elab Fluor® 647 Anti-Human IL-12/IL-23 p40 Antibody[C8.6]</v>
          </cell>
          <cell r="C775" t="str">
            <v>https://www.biomart.cn/infosupply/117504723.htm</v>
          </cell>
        </row>
        <row r="776">
          <cell r="A776" t="str">
            <v>AN00843P</v>
          </cell>
          <cell r="B776" t="str">
            <v>PE/Elab Fluor® 594 Anti-Human IL-12/IL-23 p40 Antibody[C8.6]</v>
          </cell>
          <cell r="C776" t="str">
            <v>https://www.biomart.cn/infosupply/117504706.htm</v>
          </cell>
        </row>
        <row r="777">
          <cell r="A777" t="str">
            <v>AN00843Q</v>
          </cell>
          <cell r="B777" t="str">
            <v>Elab Fluor® Violet 450 Anti-Human IL-12/IL-23 p40 Antibody[C8.6]</v>
          </cell>
          <cell r="C777" t="str">
            <v>https://www.biomart.cn/infosupply/118192503.htm</v>
          </cell>
        </row>
        <row r="778">
          <cell r="A778" t="str">
            <v>AN008440P</v>
          </cell>
          <cell r="B778" t="str">
            <v>Purified Anti-Mouse CD205 Antibody[NLDC-145]</v>
          </cell>
          <cell r="C778" t="str">
            <v>https://www.biomart.cn/infosupply/118192351.htm</v>
          </cell>
        </row>
        <row r="779">
          <cell r="A779" t="str">
            <v>AN00844D</v>
          </cell>
          <cell r="B779" t="str">
            <v>PE Anti-Mouse CD205 Antibody[NLDC-145]</v>
          </cell>
          <cell r="C779" t="str">
            <v>https://www.biomart.cn/infosupply/116802658.htm</v>
          </cell>
        </row>
        <row r="780">
          <cell r="A780" t="str">
            <v>AN00844E</v>
          </cell>
          <cell r="B780" t="str">
            <v>APC Anti-Mouse CD205 Antibody[NLDC-145]</v>
          </cell>
          <cell r="C780" t="str">
            <v>https://www.biomart.cn/infosupply/116802626.htm</v>
          </cell>
        </row>
        <row r="781">
          <cell r="A781" t="str">
            <v>AN00844H</v>
          </cell>
          <cell r="B781" t="str">
            <v>PE/Cyanine7 Anti-Mouse CD205 Antibody[NLDC-145]</v>
          </cell>
          <cell r="C781" t="str">
            <v>https://www.biomart.cn/infosupply/116802672.htm</v>
          </cell>
        </row>
        <row r="782">
          <cell r="A782" t="str">
            <v>AN00844M</v>
          </cell>
          <cell r="B782" t="str">
            <v>Elab Fluor® 647 Anti-Mouse CD205 Antibody[NLDC-145]</v>
          </cell>
          <cell r="C782" t="str">
            <v>https://www.biomart.cn/infosupply/116802629.htm</v>
          </cell>
        </row>
        <row r="783">
          <cell r="A783" t="str">
            <v>AN00844P</v>
          </cell>
          <cell r="B783" t="str">
            <v>PE/Elab Fluor® 594 Anti-Mouse CD205 Antibody[NLDC-145]</v>
          </cell>
          <cell r="C783" t="str">
            <v>https://www.biomart.cn/infosupply/117504738.htm</v>
          </cell>
        </row>
        <row r="784">
          <cell r="A784" t="str">
            <v>AN00845D</v>
          </cell>
          <cell r="B784" t="str">
            <v>PE Anti-Human CD1a Antibody[HI149]</v>
          </cell>
          <cell r="C784" t="str">
            <v>https://www.biomart.cn/infosupply/116802653.htm</v>
          </cell>
        </row>
        <row r="785">
          <cell r="A785" t="str">
            <v>AN00845G</v>
          </cell>
          <cell r="B785" t="str">
            <v>PE/Cyanine 5 Anti-Human CD1a Antibody[HI149]</v>
          </cell>
          <cell r="C785" t="str">
            <v>https://www.biomart.cn/infosupply/116802660.htm</v>
          </cell>
        </row>
        <row r="786">
          <cell r="A786" t="str">
            <v>AN00845H</v>
          </cell>
          <cell r="B786" t="str">
            <v>PE/Cyanine 7 Anti-Human CD1a Antibody[HI149]</v>
          </cell>
          <cell r="C786" t="str">
            <v>https://www.biomart.cn/infosupply/116802664.htm</v>
          </cell>
        </row>
        <row r="787">
          <cell r="A787" t="str">
            <v>AN00845J</v>
          </cell>
          <cell r="B787" t="str">
            <v>PerCP/Cyanine 5.5 Anti-Human CD1a Antibody[HI149]</v>
          </cell>
          <cell r="C787" t="str">
            <v>https://www.biomart.cn/infosupply/116802679.htm</v>
          </cell>
        </row>
        <row r="788">
          <cell r="A788" t="str">
            <v>AN00845P</v>
          </cell>
          <cell r="B788" t="str">
            <v>PE/Elab Fluor® 594 Anti-Human CD1a Antibody[HI149]</v>
          </cell>
          <cell r="C788" t="str">
            <v>https://www.biomart.cn/infosupply/116802675.htm</v>
          </cell>
        </row>
        <row r="789">
          <cell r="A789" t="str">
            <v>AN00846C</v>
          </cell>
          <cell r="B789" t="str">
            <v>FITC Anti-Human CD42a Antibody[ALMA.16]</v>
          </cell>
          <cell r="C789" t="str">
            <v>https://www.biomart.cn/infosupply/117504732.htm</v>
          </cell>
        </row>
        <row r="790">
          <cell r="A790" t="str">
            <v>AN00846D</v>
          </cell>
          <cell r="B790" t="str">
            <v>PE Anti-Human CD42a Antibody[ALMA.16]</v>
          </cell>
          <cell r="C790" t="str">
            <v>https://www.biomart.cn/infosupply/116802656.htm</v>
          </cell>
        </row>
        <row r="791">
          <cell r="A791" t="str">
            <v>AN00846G</v>
          </cell>
          <cell r="B791" t="str">
            <v>PE/Cyanine5 Anti-Human CD42a Antibody[ALMA.16]</v>
          </cell>
          <cell r="C791" t="str">
            <v>https://www.biomart.cn/infosupply/117504672.htm</v>
          </cell>
        </row>
        <row r="792">
          <cell r="A792" t="str">
            <v>AN00846H</v>
          </cell>
          <cell r="B792" t="str">
            <v>PE/Cyanine7 Anti-Human CD42a Antibody[ALMA.16]</v>
          </cell>
          <cell r="C792" t="str">
            <v>https://www.biomart.cn/infosupply/117504685.htm</v>
          </cell>
        </row>
        <row r="793">
          <cell r="A793" t="str">
            <v>AN00846J</v>
          </cell>
          <cell r="B793" t="str">
            <v>PerCP/Cyanine5.5 Anti-Human CD42a Antibody[ALMA.16]</v>
          </cell>
          <cell r="C793" t="str">
            <v>https://www.biomart.cn/infosupply/117504651.htm</v>
          </cell>
        </row>
        <row r="794">
          <cell r="A794" t="str">
            <v>AN00846L</v>
          </cell>
          <cell r="B794" t="str">
            <v>Elab Fluor® 488 Anti-Human CD42a Antibody[ALMA.16]</v>
          </cell>
          <cell r="C794" t="str">
            <v>https://www.biomart.cn/infosupply/117504741.htm</v>
          </cell>
        </row>
        <row r="795">
          <cell r="A795" t="str">
            <v>AN00846M</v>
          </cell>
          <cell r="B795" t="str">
            <v>Elab Fluor® 647 Anti-Human CD42a Antibody[ALMA.16]</v>
          </cell>
          <cell r="C795" t="str">
            <v>https://www.biomart.cn/infosupply/117504696.htm</v>
          </cell>
        </row>
        <row r="796">
          <cell r="A796" t="str">
            <v>AN00846Q</v>
          </cell>
          <cell r="B796" t="str">
            <v>Elab Fluor® Violet 450 Anti-Human CD42a Antibody[ALMA.16]</v>
          </cell>
          <cell r="C796" t="str">
            <v>https://www.biomart.cn/infosupply/117504638.htm</v>
          </cell>
        </row>
        <row r="797">
          <cell r="A797" t="str">
            <v>AN00847C</v>
          </cell>
          <cell r="B797" t="str">
            <v>FITC Anti-Mouse CD32 Antibody[S17012B]</v>
          </cell>
          <cell r="C797" t="str">
            <v>https://www.biomart.cn/infosupply/116802652.htm</v>
          </cell>
        </row>
        <row r="798">
          <cell r="A798" t="str">
            <v>AN00847D</v>
          </cell>
          <cell r="B798" t="str">
            <v>PE Anti-Mouse CD32 Antibody[S17012B]</v>
          </cell>
          <cell r="C798" t="str">
            <v>https://www.biomart.cn/infosupply/116802659.htm</v>
          </cell>
        </row>
        <row r="799">
          <cell r="A799" t="str">
            <v>AN00848D</v>
          </cell>
          <cell r="B799" t="str">
            <v>PE Anti-Human IL-12/IL-23 p40 Antibody[C11.5]</v>
          </cell>
          <cell r="C799" t="str">
            <v>https://www.biomart.cn/infosupply/117504631.htm</v>
          </cell>
        </row>
        <row r="800">
          <cell r="A800" t="str">
            <v>AN00849C</v>
          </cell>
          <cell r="B800" t="str">
            <v>FITC Anti-Mouse PD-L2 Antibody[TY25]</v>
          </cell>
          <cell r="C800" t="str">
            <v>https://www.biomart.cn/infosupply/117504701.htm</v>
          </cell>
        </row>
        <row r="801">
          <cell r="A801" t="str">
            <v>AN00849D</v>
          </cell>
          <cell r="B801" t="str">
            <v>PE Anti-Mouse PD-L2 Antibody[TY25]</v>
          </cell>
          <cell r="C801" t="str">
            <v>https://www.biomart.cn/infosupply/117504657.htm</v>
          </cell>
        </row>
        <row r="802">
          <cell r="A802" t="str">
            <v>AN00849H</v>
          </cell>
          <cell r="B802" t="str">
            <v>PE/Cyanine7 Anti-Mouse PD-L2 Antibody[TY25]</v>
          </cell>
          <cell r="C802" t="str">
            <v>https://www.biomart.cn/infosupply/117504714.htm</v>
          </cell>
        </row>
        <row r="803">
          <cell r="A803" t="str">
            <v>AN00849L</v>
          </cell>
          <cell r="B803" t="str">
            <v>Elab Fluor® 488 Anti-Mouse PD-L2 Antibody[TY25]</v>
          </cell>
          <cell r="C803" t="str">
            <v>https://www.biomart.cn/infosupply/117504710.htm</v>
          </cell>
        </row>
        <row r="804">
          <cell r="A804" t="str">
            <v>AN00849P</v>
          </cell>
          <cell r="B804" t="str">
            <v>PE/Elab Fluor® 594 Anti-Mouse PD-L2 Antibody[TY25]</v>
          </cell>
          <cell r="C804" t="str">
            <v>https://www.biomart.cn/infosupply/117504648.htm</v>
          </cell>
        </row>
        <row r="805">
          <cell r="A805" t="str">
            <v>AN00858C</v>
          </cell>
          <cell r="B805" t="str">
            <v>FITC Anti-Mouse CD38 Antibody[90]</v>
          </cell>
          <cell r="C805" t="str">
            <v>https://www.biomart.cn/infosupply/117504717.htm</v>
          </cell>
        </row>
        <row r="806">
          <cell r="A806" t="str">
            <v>AN00858D</v>
          </cell>
          <cell r="B806" t="str">
            <v>PE Anti-Mouse CD38 Antibody[90]</v>
          </cell>
          <cell r="C806" t="str">
            <v>https://www.biomart.cn/infosupply/117504731.htm</v>
          </cell>
        </row>
        <row r="807">
          <cell r="A807" t="str">
            <v>AN00858E</v>
          </cell>
          <cell r="B807" t="str">
            <v>APC Anti-Mouse CD38 Antibody[90]</v>
          </cell>
          <cell r="C807" t="str">
            <v>https://www.biomart.cn/infosupply/117504687.htm</v>
          </cell>
        </row>
        <row r="808">
          <cell r="A808" t="str">
            <v>AN00858G</v>
          </cell>
          <cell r="B808" t="str">
            <v>PE/Cyanine5 Anti-Mouse CD38 Antibody[90]</v>
          </cell>
          <cell r="C808" t="str">
            <v>https://www.biomart.cn/infosupply/117504654.htm</v>
          </cell>
        </row>
        <row r="809">
          <cell r="A809" t="str">
            <v>AN00858H</v>
          </cell>
          <cell r="B809" t="str">
            <v>PE/Cyanine7 Anti-Mouse CD38 Antibody[90]</v>
          </cell>
          <cell r="C809" t="str">
            <v>https://www.biomart.cn/infosupply/117504670.htm</v>
          </cell>
        </row>
        <row r="810">
          <cell r="A810" t="str">
            <v>AN00858J</v>
          </cell>
          <cell r="B810" t="str">
            <v>PerCP/Cyanine5.5 Anti-Mouse CD38 Antibody[90]</v>
          </cell>
          <cell r="C810" t="str">
            <v>https://www.biomart.cn/infosupply/117504642.htm</v>
          </cell>
        </row>
        <row r="811">
          <cell r="A811" t="str">
            <v>AN00858L</v>
          </cell>
          <cell r="B811" t="str">
            <v>Elab Fluor® 488 Anti-Mouse CD38 Antibody[90]</v>
          </cell>
          <cell r="C811" t="str">
            <v>https://www.biomart.cn/infosupply/117504726.htm</v>
          </cell>
        </row>
        <row r="812">
          <cell r="A812" t="str">
            <v>AN00858M</v>
          </cell>
          <cell r="B812" t="str">
            <v>Elab Fluor® 647 Anti-Mouse CD38 Antibody[90]</v>
          </cell>
          <cell r="C812" t="str">
            <v>https://www.biomart.cn/infosupply/117504743.htm</v>
          </cell>
        </row>
        <row r="813">
          <cell r="A813" t="str">
            <v>AN00858P</v>
          </cell>
          <cell r="B813" t="str">
            <v>PE/Elab Fluor® 594 Anti-Mouse CD38 Antibody[90]</v>
          </cell>
          <cell r="C813" t="str">
            <v>https://www.biomart.cn/infosupply/117504663.htm</v>
          </cell>
        </row>
        <row r="814">
          <cell r="A814" t="str">
            <v>AN00858Q</v>
          </cell>
          <cell r="B814" t="str">
            <v>Elab Fluor® Violet 450 Anti-Mouse CD38 Antibody[90]</v>
          </cell>
          <cell r="C814" t="str">
            <v>https://www.biomart.cn/infosupply/117504681.htm</v>
          </cell>
        </row>
        <row r="815">
          <cell r="A815" t="str">
            <v>AN008590P</v>
          </cell>
          <cell r="B815" t="str">
            <v>Purified Anti-Human TNF-α Antibody[MAb11]</v>
          </cell>
          <cell r="C815" t="str">
            <v>https://www.biomart.cn/infosupply/118192361.htm</v>
          </cell>
        </row>
        <row r="816">
          <cell r="A816" t="str">
            <v>AN008600P</v>
          </cell>
          <cell r="B816" t="str">
            <v>Purified Anti-Human CD34 Antibody[HI273]</v>
          </cell>
          <cell r="C816" t="str">
            <v>https://www.biomart.cn/infosupply/118192408.htm</v>
          </cell>
        </row>
        <row r="817">
          <cell r="A817" t="str">
            <v>AN008610P</v>
          </cell>
          <cell r="B817" t="str">
            <v>Purified Anti-Human CD19 Antibody[HIB19]</v>
          </cell>
          <cell r="C817" t="str">
            <v>https://www.biomart.cn/infosupply/118192318.htm</v>
          </cell>
        </row>
        <row r="818">
          <cell r="A818" t="str">
            <v>AN008620P</v>
          </cell>
          <cell r="B818" t="str">
            <v>Purified Anti-Human CD273 Antibody[HIQB273-1]</v>
          </cell>
          <cell r="C818" t="str">
            <v>https://www.biomart.cn/infosupply/118192379.htm</v>
          </cell>
        </row>
        <row r="819">
          <cell r="A819" t="str">
            <v>AN008630P</v>
          </cell>
          <cell r="B819" t="str">
            <v>Purified Anti-Human CD273 Antibody[HIQB273-2]</v>
          </cell>
          <cell r="C819" t="str">
            <v>https://www.biomart.cn/infosupply/118192348.htm</v>
          </cell>
        </row>
        <row r="820">
          <cell r="A820" t="str">
            <v>AN008640P</v>
          </cell>
          <cell r="B820" t="str">
            <v>Purified Anti-Mouse CD40 Antibody[3/23]</v>
          </cell>
          <cell r="C820" t="str">
            <v>https://www.biomart.cn/infosupply/118192430.htm</v>
          </cell>
        </row>
        <row r="821">
          <cell r="A821" t="str">
            <v>AN008650P</v>
          </cell>
          <cell r="B821" t="str">
            <v>Purified Anti-Human CD56 Antibody[HCD56]</v>
          </cell>
          <cell r="C821" t="str">
            <v>https://www.biomart.cn/infosupply/118192316.htm</v>
          </cell>
        </row>
        <row r="822">
          <cell r="A822" t="str">
            <v>AN008660P</v>
          </cell>
          <cell r="B822" t="str">
            <v>Purified Anti-Human ROR1 Antibody[DA009]</v>
          </cell>
          <cell r="C822" t="str">
            <v>https://www.biomart.cn/infosupply/120758671.htm</v>
          </cell>
        </row>
        <row r="823">
          <cell r="A823" t="str">
            <v>AN008670P</v>
          </cell>
          <cell r="B823" t="str">
            <v>Purified Anti-Human CD282 Antibody[T2.5]</v>
          </cell>
          <cell r="C823" t="str">
            <v>https://www.biomart.cn/infosupply/118192345.htm</v>
          </cell>
        </row>
        <row r="824">
          <cell r="A824" t="str">
            <v>AN008680P</v>
          </cell>
          <cell r="B824" t="str">
            <v>Purified Anti-Human CD14 Antibody[63D3]</v>
          </cell>
          <cell r="C824" t="str">
            <v>https://www.biomart.cn/infosupply/118192310.htm</v>
          </cell>
        </row>
        <row r="825">
          <cell r="A825" t="str">
            <v>AN00871E</v>
          </cell>
          <cell r="B825" t="str">
            <v>APC Anti-Mouse MERTK Antibody[2B10C42]</v>
          </cell>
          <cell r="C825" t="str">
            <v>https://www.biomart.cn/infosupply/118192512.htm</v>
          </cell>
        </row>
        <row r="826">
          <cell r="A826" t="str">
            <v>AN00871M</v>
          </cell>
          <cell r="B826" t="str">
            <v>Elab Fluor®647 Anti-Mouse MERTK Antibody[2B10C42]</v>
          </cell>
          <cell r="C826" t="str">
            <v>https://www.biomart.cn/infosupply/118192459.htm</v>
          </cell>
        </row>
        <row r="827">
          <cell r="A827" t="str">
            <v>AN00871P</v>
          </cell>
          <cell r="B827" t="str">
            <v>PE/Elab Fluor®594 Anti-Mouse MERTK Antibody[2B10C42]</v>
          </cell>
          <cell r="C827" t="str">
            <v>https://www.biomart.cn/infosupply/118192478.htm</v>
          </cell>
        </row>
        <row r="828">
          <cell r="A828" t="str">
            <v>AN00872D</v>
          </cell>
          <cell r="B828" t="str">
            <v>PE Anti-Human CD164 Antibody[67D2]</v>
          </cell>
          <cell r="C828" t="str">
            <v>https://www.biomart.cn/infosupply/118192469.htm</v>
          </cell>
        </row>
        <row r="829">
          <cell r="A829" t="str">
            <v>AN00872E</v>
          </cell>
          <cell r="B829" t="str">
            <v>APC Anti-Human CD164 Antibody[67D2]</v>
          </cell>
          <cell r="C829" t="str">
            <v>https://www.biomart.cn/infosupply/118192475.htm</v>
          </cell>
        </row>
        <row r="830">
          <cell r="A830" t="str">
            <v>AN00872J</v>
          </cell>
          <cell r="B830" t="str">
            <v>PerCP/Cyanine 5.5 Anti-Human CD164 Antibody[67D2]</v>
          </cell>
          <cell r="C830" t="str">
            <v>https://www.biomart.cn/infosupply/118192533.htm</v>
          </cell>
        </row>
        <row r="831">
          <cell r="A831" t="str">
            <v>AN00873D</v>
          </cell>
          <cell r="B831" t="str">
            <v>PE Anti-Human CD7 Antibody[CD7-6B7]</v>
          </cell>
          <cell r="C831" t="str">
            <v>https://www.biomart.cn/infosupply/118192482.htm</v>
          </cell>
        </row>
        <row r="832">
          <cell r="A832" t="str">
            <v>AN00873E</v>
          </cell>
          <cell r="B832" t="str">
            <v>APC Anti-Human CD7 Antibody[CD7-6B7]</v>
          </cell>
          <cell r="C832" t="str">
            <v>https://www.biomart.cn/infosupply/118192487.htm</v>
          </cell>
        </row>
        <row r="833">
          <cell r="A833" t="str">
            <v>AN00873G</v>
          </cell>
          <cell r="B833" t="str">
            <v>PE/Cyanine 5 Anti-Human CD7 Antibody[CD7-6B7]</v>
          </cell>
          <cell r="C833" t="str">
            <v>https://www.biomart.cn/infosupply/118192476.htm</v>
          </cell>
        </row>
        <row r="834">
          <cell r="A834" t="str">
            <v>AN00873H</v>
          </cell>
          <cell r="B834" t="str">
            <v>PE/Cyanine7 Anti-Human CD7 Antibody[CD7-6B7]</v>
          </cell>
          <cell r="C834" t="str">
            <v>https://www.biomart.cn/infosupply/118192505.htm</v>
          </cell>
        </row>
        <row r="835">
          <cell r="A835" t="str">
            <v>AN00873M</v>
          </cell>
          <cell r="B835" t="str">
            <v>Elab Fluor®647 Anti-Human CD7 Antibody[CD7-6B7]</v>
          </cell>
          <cell r="C835" t="str">
            <v>https://www.biomart.cn/infosupply/118192541.htm</v>
          </cell>
        </row>
        <row r="836">
          <cell r="A836" t="str">
            <v>AN00873Q</v>
          </cell>
          <cell r="B836" t="str">
            <v>Elab Fluor® Violet 450 Anti-Human CD7 Antibody[CD7-6B7]</v>
          </cell>
          <cell r="C836" t="str">
            <v>https://www.biomart.cn/infosupply/118192455.htm</v>
          </cell>
        </row>
        <row r="837">
          <cell r="A837" t="str">
            <v>AN00875D</v>
          </cell>
          <cell r="B837" t="str">
            <v>PE Anti-Mouse VISTA Antibody[MIH63]</v>
          </cell>
          <cell r="C837" t="str">
            <v>https://www.biomart.cn/infosupply/118192450.htm</v>
          </cell>
        </row>
        <row r="838">
          <cell r="A838" t="str">
            <v>AN00875E</v>
          </cell>
          <cell r="B838" t="str">
            <v>APC Anti-Mouse VISTA Antibody[MIH63]</v>
          </cell>
          <cell r="C838" t="str">
            <v>https://www.biomart.cn/infosupply/118192463.htm</v>
          </cell>
        </row>
        <row r="839">
          <cell r="A839" t="str">
            <v>AN00875G</v>
          </cell>
          <cell r="B839" t="str">
            <v>PE/Cyanine 5 Anti-Mouse VISTA Antibody[MIH63]</v>
          </cell>
          <cell r="C839" t="str">
            <v>https://www.biomart.cn/infosupply/118192443.htm</v>
          </cell>
        </row>
        <row r="840">
          <cell r="A840" t="str">
            <v>AN00875M</v>
          </cell>
          <cell r="B840" t="str">
            <v>Elab Fluor®647 Anti-Mouse VISTA Antibody[MIH63]</v>
          </cell>
          <cell r="C840" t="str">
            <v>https://www.biomart.cn/infosupply/118192511.htm</v>
          </cell>
        </row>
        <row r="841">
          <cell r="A841" t="str">
            <v>AN00876D</v>
          </cell>
          <cell r="B841" t="str">
            <v>PE Anti-Human CD204 Antibody[7C9C20]</v>
          </cell>
          <cell r="C841" t="str">
            <v>https://www.biomart.cn/infosupply/118192519.htm</v>
          </cell>
        </row>
        <row r="842">
          <cell r="A842" t="str">
            <v>AN00876E</v>
          </cell>
          <cell r="B842" t="str">
            <v>APC Anti-Human CD204 Antibody[7C9C20]</v>
          </cell>
          <cell r="C842" t="str">
            <v>https://www.biomart.cn/infosupply/118192528.htm</v>
          </cell>
        </row>
        <row r="843">
          <cell r="A843" t="str">
            <v>AN00876H</v>
          </cell>
          <cell r="B843" t="str">
            <v>PE/Cyanine7 Anti-Human CD204 Antibody[7C9C20]</v>
          </cell>
          <cell r="C843" t="str">
            <v>https://www.biomart.cn/infosupply/118192436.htm</v>
          </cell>
        </row>
        <row r="844">
          <cell r="A844" t="str">
            <v>AN00876P</v>
          </cell>
          <cell r="B844" t="str">
            <v>PE/Elab Fluor®594 Anti-Human CD204 Antibody[7C9C20]</v>
          </cell>
          <cell r="C844" t="str">
            <v>https://www.biomart.cn/infosupply/118192492.htm</v>
          </cell>
        </row>
        <row r="845">
          <cell r="A845" t="str">
            <v>AN008820P</v>
          </cell>
          <cell r="B845" t="str">
            <v>Purified Anti-Human CD8a Antibody[RPA-T8]</v>
          </cell>
          <cell r="C845" t="str">
            <v>https://www.biomart.cn/infosupply/119118122.htm</v>
          </cell>
        </row>
        <row r="846">
          <cell r="A846" t="str">
            <v>AN008830P</v>
          </cell>
          <cell r="B846" t="str">
            <v>Purified Anti-Human CD40 Antibody[5C3]</v>
          </cell>
          <cell r="C846" t="str">
            <v>https://www.biomart.cn/infosupply/118192399.htm</v>
          </cell>
        </row>
        <row r="847">
          <cell r="A847" t="str">
            <v>AN008840P</v>
          </cell>
          <cell r="B847" t="str">
            <v>Purified Anti-Human CD40 Antibody[HB14]</v>
          </cell>
          <cell r="C847" t="str">
            <v>https://www.biomart.cn/infosupply/118192409.htm</v>
          </cell>
        </row>
        <row r="848">
          <cell r="A848" t="str">
            <v>AN008850P</v>
          </cell>
          <cell r="B848" t="str">
            <v>Purified Anti-Human CD45 Antibody[2D1]</v>
          </cell>
          <cell r="C848" t="str">
            <v>https://www.biomart.cn/infosupply/118192400.htm</v>
          </cell>
        </row>
        <row r="849">
          <cell r="A849" t="str">
            <v>AN008870P</v>
          </cell>
          <cell r="B849" t="str">
            <v>Purified Anti-Human CD221 Antibody[1H7]</v>
          </cell>
          <cell r="C849" t="str">
            <v>https://www.biomart.cn/infosupply/118192419.htm</v>
          </cell>
        </row>
        <row r="850">
          <cell r="A850" t="str">
            <v>AN008880P</v>
          </cell>
          <cell r="B850" t="str">
            <v>Purified Anti-Human CD277 Antibody[ICT01]</v>
          </cell>
          <cell r="C850" t="str">
            <v>https://www.biomart.cn/infosupply/118192393.htm</v>
          </cell>
        </row>
        <row r="851">
          <cell r="A851" t="str">
            <v>AN008890P</v>
          </cell>
          <cell r="B851" t="str">
            <v>Purified Anti-Human CD266 Antibody[ITEM-1]</v>
          </cell>
          <cell r="C851" t="str">
            <v>https://www.biomart.cn/infosupply/118192426.htm</v>
          </cell>
        </row>
        <row r="852">
          <cell r="A852" t="str">
            <v>AN008900P</v>
          </cell>
          <cell r="B852" t="str">
            <v>Purified Anti-Human CLEC-2 Antibody[AYP1]</v>
          </cell>
          <cell r="C852" t="str">
            <v>https://www.biomart.cn/infosupply/118192411.htm</v>
          </cell>
        </row>
        <row r="853">
          <cell r="A853" t="str">
            <v>AN008920P</v>
          </cell>
          <cell r="B853" t="str">
            <v>Purified Anti-Human CD1c Antibody[L161]</v>
          </cell>
          <cell r="C853" t="str">
            <v>https://www.biomart.cn/infosupply/118192339.htm</v>
          </cell>
        </row>
        <row r="854">
          <cell r="A854" t="str">
            <v>AN008930P</v>
          </cell>
          <cell r="B854" t="str">
            <v>Purified Anti-Human CD49f Antibody[GoH3]</v>
          </cell>
          <cell r="C854" t="str">
            <v>https://www.biomart.cn/infosupply/119118124.htm</v>
          </cell>
        </row>
        <row r="855">
          <cell r="A855" t="str">
            <v>AN008940P</v>
          </cell>
          <cell r="B855" t="str">
            <v>Purified Anti-Mouse CD185 Antibody[L138D7]</v>
          </cell>
          <cell r="C855" t="str">
            <v>https://www.biomart.cn/infosupply/118192366.htm</v>
          </cell>
        </row>
        <row r="856">
          <cell r="A856" t="str">
            <v>AN008950P</v>
          </cell>
          <cell r="B856" t="str">
            <v>Purified Anti-Mouse Ly-6C Antibody[HK1.4]</v>
          </cell>
          <cell r="C856" t="str">
            <v>https://www.biomart.cn/infosupply/118192332.htm</v>
          </cell>
        </row>
        <row r="857">
          <cell r="A857" t="str">
            <v>AN008960P</v>
          </cell>
          <cell r="B857" t="str">
            <v>Purified Anti-Human TCR Vα7.2 Antibody[3C10]</v>
          </cell>
          <cell r="C857" t="str">
            <v>https://www.biomart.cn/infosupply/118192341.htm</v>
          </cell>
        </row>
        <row r="858">
          <cell r="A858" t="str">
            <v>AN00917D</v>
          </cell>
          <cell r="B858" t="str">
            <v>PE Anti-Mouse CD44 Antibody[NIM-R8]</v>
          </cell>
          <cell r="C858" t="str">
            <v>https://www.biomart.cn/infosupply/118192472.htm</v>
          </cell>
        </row>
        <row r="859">
          <cell r="A859" t="str">
            <v>AN00917E</v>
          </cell>
          <cell r="B859" t="str">
            <v>APC Anti-Mouse CD44 Antibody[NIM-R8]</v>
          </cell>
          <cell r="C859" t="str">
            <v>https://www.biomart.cn/infosupply/118192501.htm</v>
          </cell>
        </row>
        <row r="860">
          <cell r="A860" t="str">
            <v>AN00917G</v>
          </cell>
          <cell r="B860" t="str">
            <v>PE/Cyanine 5 Anti-Mouse CD44 Antibody[NIM-R8]</v>
          </cell>
          <cell r="C860" t="str">
            <v>https://www.biomart.cn/infosupply/118192490.htm</v>
          </cell>
        </row>
        <row r="861">
          <cell r="A861" t="str">
            <v>AN00917H</v>
          </cell>
          <cell r="B861" t="str">
            <v>PE/Cyanine7 Anti-Mouse CD44 Antibody[NIM-R8]</v>
          </cell>
          <cell r="C861" t="str">
            <v>https://www.biomart.cn/infosupply/118192499.htm</v>
          </cell>
        </row>
        <row r="862">
          <cell r="A862" t="str">
            <v>AN00917M</v>
          </cell>
          <cell r="B862" t="str">
            <v>Elab Fluor®647 Anti-Mouse CD44 Antibody[NIM-R8]</v>
          </cell>
          <cell r="C862" t="str">
            <v>https://www.biomart.cn/infosupply/118192526.htm</v>
          </cell>
        </row>
        <row r="863">
          <cell r="A863" t="str">
            <v>AN00917Q</v>
          </cell>
          <cell r="B863" t="str">
            <v>Elab Fluor® Violet 450 Anti-Mouse CD44 Antibody[NIM-R8]</v>
          </cell>
          <cell r="C863" t="str">
            <v>https://www.biomart.cn/infosupply/118192442.htm</v>
          </cell>
        </row>
        <row r="864">
          <cell r="A864" t="str">
            <v>AN00923E</v>
          </cell>
          <cell r="B864" t="str">
            <v>APC Anti-Human CD33 Antibody[WM53]</v>
          </cell>
          <cell r="C864" t="str">
            <v>https://www.biomart.cn/infosupply/118192438.htm</v>
          </cell>
        </row>
        <row r="865">
          <cell r="A865" t="str">
            <v>AN00923G</v>
          </cell>
          <cell r="B865" t="str">
            <v>PE/Cyanine 5 Anti-Human CD33 Antibody[WM53]</v>
          </cell>
          <cell r="C865" t="str">
            <v>https://www.biomart.cn/infosupply/118192479.htm</v>
          </cell>
        </row>
        <row r="866">
          <cell r="A866" t="str">
            <v>AN00923H</v>
          </cell>
          <cell r="B866" t="str">
            <v>PE/Cyanine7 Anti-Human CD33 Antibody[WM53]</v>
          </cell>
          <cell r="C866" t="str">
            <v>https://www.biomart.cn/infosupply/118192486.htm</v>
          </cell>
        </row>
        <row r="867">
          <cell r="A867" t="str">
            <v>AN00923M</v>
          </cell>
          <cell r="B867" t="str">
            <v>Elab Fluor®647 Anti-Human CD33 Antibody[WM53]</v>
          </cell>
          <cell r="C867" t="str">
            <v>https://www.biomart.cn/infosupply/118192493.htm</v>
          </cell>
        </row>
        <row r="868">
          <cell r="A868" t="str">
            <v>AN00923M1</v>
          </cell>
          <cell r="B868" t="str">
            <v>Elab Fluor®700 Anti-Human CD33 Antibody[WM53]</v>
          </cell>
          <cell r="C868" t="str">
            <v>https://www.biomart.cn/infosupply/118192446.htm</v>
          </cell>
        </row>
        <row r="869">
          <cell r="A869" t="str">
            <v>AN00923P</v>
          </cell>
          <cell r="B869" t="str">
            <v>PE/Elab Fluor®594 Anti-Human CD33 Antibody[WM53]</v>
          </cell>
          <cell r="C869" t="str">
            <v>https://www.biomart.cn/infosupply/118192543.htm</v>
          </cell>
        </row>
        <row r="870">
          <cell r="A870" t="str">
            <v>AN00924C</v>
          </cell>
          <cell r="B870" t="str">
            <v>FITC Anti-Mouse Ly-6A/E (Sca-1) Antibody[E13-161.7]</v>
          </cell>
          <cell r="C870" t="str">
            <v>https://www.biomart.cn/infosupply/118192521.htm</v>
          </cell>
        </row>
        <row r="871">
          <cell r="A871" t="str">
            <v>AN00924D</v>
          </cell>
          <cell r="B871" t="str">
            <v>PE Anti-Mouse Ly-6A/E (Sca-1) Antibody[E13-161.7]</v>
          </cell>
          <cell r="C871" t="str">
            <v>https://www.biomart.cn/infosupply/118192448.htm</v>
          </cell>
        </row>
        <row r="872">
          <cell r="A872" t="str">
            <v>AN00924E</v>
          </cell>
          <cell r="B872" t="str">
            <v>APC Anti-Mouse Ly-6A/E (Sca-1) Antibody[E13-161.7]</v>
          </cell>
          <cell r="C872" t="str">
            <v>https://www.biomart.cn/infosupply/118192456.htm</v>
          </cell>
        </row>
        <row r="873">
          <cell r="A873" t="str">
            <v>AN00924G</v>
          </cell>
          <cell r="B873" t="str">
            <v>PE/Cyanine 5 Anti-Mouse Ly-6A/E (Sca-1) Antibody[E13-161.7]</v>
          </cell>
          <cell r="C873" t="str">
            <v>https://www.biomart.cn/infosupply/118192439.htm</v>
          </cell>
        </row>
        <row r="874">
          <cell r="A874" t="str">
            <v>AN00924H</v>
          </cell>
          <cell r="B874" t="str">
            <v>PE/Cyanine7 Anti-Mouse Ly-6A/E (Sca-1) Antibody[E13-161.7]</v>
          </cell>
          <cell r="C874" t="str">
            <v>https://www.biomart.cn/infosupply/118192440.htm</v>
          </cell>
        </row>
        <row r="875">
          <cell r="A875" t="str">
            <v>AN00924I</v>
          </cell>
          <cell r="B875" t="str">
            <v>PE/Cyanine 5.5 Anti-Mouse Ly-6A/E (Sca-1) Antibody[E13-161.7]</v>
          </cell>
          <cell r="C875" t="str">
            <v>https://www.biomart.cn/infosupply/118192481.htm</v>
          </cell>
        </row>
        <row r="876">
          <cell r="A876" t="str">
            <v>AN00924J</v>
          </cell>
          <cell r="B876" t="str">
            <v>PerCP/Cyanine 5.5 Anti-Mouse Ly-6A/E (Sca-1) Antibody[E13-161.7]</v>
          </cell>
          <cell r="C876" t="str">
            <v>https://www.biomart.cn/infosupply/118192485.htm</v>
          </cell>
        </row>
        <row r="877">
          <cell r="A877" t="str">
            <v>AN00924L</v>
          </cell>
          <cell r="B877" t="str">
            <v>Elab Fluor®488 Anti-Mouse Ly-6A/E (Sca-1) Antibody[E13-161.7]</v>
          </cell>
          <cell r="C877" t="str">
            <v>https://www.biomart.cn/infosupply/118192474.htm</v>
          </cell>
        </row>
        <row r="878">
          <cell r="A878" t="str">
            <v>AN00924M</v>
          </cell>
          <cell r="B878" t="str">
            <v>Elab Fluor®647 Anti-Mouse Ly-6A/E (Sca-1) Antibody[E13-161.7]</v>
          </cell>
          <cell r="C878" t="str">
            <v>https://www.biomart.cn/infosupply/118192504.htm</v>
          </cell>
        </row>
        <row r="879">
          <cell r="A879" t="str">
            <v>AN00924M1</v>
          </cell>
          <cell r="B879" t="str">
            <v>Elab Fluor®700 Anti-Mouse Ly-6A/E (Sca-1) Antibody[E13-161.7]</v>
          </cell>
          <cell r="C879" t="str">
            <v>https://www.biomart.cn/infosupply/118192484.htm</v>
          </cell>
        </row>
        <row r="880">
          <cell r="A880" t="str">
            <v>AN00924Q</v>
          </cell>
          <cell r="B880" t="str">
            <v>Elab Fluor® Violet 450 Anti-Mouse Ly-6A/E (Sca-1) Antibody[E13-161.7]</v>
          </cell>
          <cell r="C880" t="str">
            <v>https://www.biomart.cn/infosupply/118192534.htm</v>
          </cell>
        </row>
        <row r="881">
          <cell r="A881" t="str">
            <v>AN00924T3</v>
          </cell>
          <cell r="B881" t="str">
            <v>Elab Fluor® Violet 540 Anti-Mouse Ly-6A/E (Sca-1) Antibody[E13-161.7]</v>
          </cell>
          <cell r="C881" t="str">
            <v>https://www.biomart.cn/infosupply/118192507.htm</v>
          </cell>
        </row>
        <row r="882">
          <cell r="A882" t="str">
            <v>AN009250P</v>
          </cell>
          <cell r="B882" t="str">
            <v>Purified Anti-Human MPO Antibody[1B10]</v>
          </cell>
          <cell r="C882" t="str">
            <v>https://www.biomart.cn/infosupply/119118125.htm</v>
          </cell>
        </row>
        <row r="883">
          <cell r="A883" t="str">
            <v>AN00925D</v>
          </cell>
          <cell r="B883" t="str">
            <v>PE Anti-Human Myeloperoxidase Antibody[1B10]</v>
          </cell>
          <cell r="C883" t="str">
            <v>https://www.biomart.cn/infosupply/118192513.htm</v>
          </cell>
        </row>
        <row r="884">
          <cell r="A884" t="str">
            <v>AN00925E</v>
          </cell>
          <cell r="B884" t="str">
            <v>APC Anti-Human Myeloperoxidase Antibody[1B10]</v>
          </cell>
          <cell r="C884" t="str">
            <v>https://www.biomart.cn/infosupply/118192522.htm</v>
          </cell>
        </row>
        <row r="885">
          <cell r="A885" t="str">
            <v>AN00925G</v>
          </cell>
          <cell r="B885" t="str">
            <v>PE/Cyanine 5 Anti-Human Myeloperoxidase Antibody[1B10]</v>
          </cell>
          <cell r="C885" t="str">
            <v>https://www.biomart.cn/infosupply/118192454.htm</v>
          </cell>
        </row>
        <row r="886">
          <cell r="A886" t="str">
            <v>AN00925H</v>
          </cell>
          <cell r="B886" t="str">
            <v>PE/Cyanine7 Anti-Human Myeloperoxidase Antibody[1B10]</v>
          </cell>
          <cell r="C886" t="str">
            <v>https://www.biomart.cn/infosupply/118192432.htm</v>
          </cell>
        </row>
        <row r="887">
          <cell r="A887" t="str">
            <v>AN00925M</v>
          </cell>
          <cell r="B887" t="str">
            <v>Elab Fluor®647 Anti-Human Myeloperoxidase Antibody[1B10]</v>
          </cell>
          <cell r="C887" t="str">
            <v>https://www.biomart.cn/infosupply/118192467.htm</v>
          </cell>
        </row>
        <row r="888">
          <cell r="A888" t="str">
            <v>AN00925Q</v>
          </cell>
          <cell r="B888" t="str">
            <v>Elab Fluor® Violet 450 Anti-Human Myeloperoxidase Antibody[1B10]</v>
          </cell>
          <cell r="C888" t="str">
            <v>https://www.biomart.cn/infosupply/118192495.htm</v>
          </cell>
        </row>
        <row r="889">
          <cell r="A889" t="str">
            <v>AN00926D</v>
          </cell>
          <cell r="B889" t="str">
            <v>PE Anti-Mouse CD34 Antibody[MEC14.7]</v>
          </cell>
          <cell r="C889" t="str">
            <v>https://www.biomart.cn/infosupply/118192530.htm</v>
          </cell>
        </row>
        <row r="890">
          <cell r="A890" t="str">
            <v>AN00926E</v>
          </cell>
          <cell r="B890" t="str">
            <v>APC Anti-Mouse CD34 Antibody[MEC14.7]</v>
          </cell>
          <cell r="C890" t="str">
            <v>https://www.biomart.cn/infosupply/118192539.htm</v>
          </cell>
        </row>
        <row r="891">
          <cell r="A891" t="str">
            <v>AN00926H</v>
          </cell>
          <cell r="B891" t="str">
            <v>PE/Cyanine7 Anti-Mouse CD34 Antibody[MEC14.7]</v>
          </cell>
          <cell r="C891" t="str">
            <v>https://www.biomart.cn/infosupply/118192447.htm</v>
          </cell>
        </row>
        <row r="892">
          <cell r="A892" t="str">
            <v>AN00927C</v>
          </cell>
          <cell r="B892" t="str">
            <v>FITC Anti-Mouse CD68 Antibody[FA-11]</v>
          </cell>
          <cell r="C892" t="str">
            <v>https://www.biomart.cn/infosupply/118192509.htm</v>
          </cell>
        </row>
        <row r="893">
          <cell r="A893" t="str">
            <v>AN00927D</v>
          </cell>
          <cell r="B893" t="str">
            <v>PE Anti-Mouse CD68 Antibody[FA-11]</v>
          </cell>
          <cell r="C893" t="str">
            <v>https://www.biomart.cn/infosupply/118192491.htm</v>
          </cell>
        </row>
        <row r="894">
          <cell r="A894" t="str">
            <v>AN00927E</v>
          </cell>
          <cell r="B894" t="str">
            <v>APC Anti-Mouse CD68 Antibody[FA-11]</v>
          </cell>
          <cell r="C894" t="str">
            <v>https://www.biomart.cn/infosupply/118192497.htm</v>
          </cell>
        </row>
        <row r="895">
          <cell r="A895" t="str">
            <v>AN00927G</v>
          </cell>
          <cell r="B895" t="str">
            <v>PE/Cyanine 5 Anti-Mouse CD68 Antibody[FA-11]</v>
          </cell>
          <cell r="C895" t="str">
            <v>https://www.biomart.cn/infosupply/118192540.htm</v>
          </cell>
        </row>
        <row r="896">
          <cell r="A896" t="str">
            <v>AN00927H</v>
          </cell>
          <cell r="B896" t="str">
            <v>PE/Cyanine7 Anti-Mouse CD68 Antibody[FA-11]</v>
          </cell>
          <cell r="C896" t="str">
            <v>https://www.biomart.cn/infosupply/118192517.htm</v>
          </cell>
        </row>
        <row r="897">
          <cell r="A897" t="str">
            <v>AN00927M</v>
          </cell>
          <cell r="B897" t="str">
            <v>Elab Fluor®647 Anti-Mouse CD68 Antibody[FA-11]</v>
          </cell>
          <cell r="C897" t="str">
            <v>https://www.biomart.cn/infosupply/118192433.htm</v>
          </cell>
        </row>
        <row r="898">
          <cell r="A898" t="str">
            <v>AN00927Q</v>
          </cell>
          <cell r="B898" t="str">
            <v>Elab Fluor® Violet 450 Anti-Mouse CD68 Antibody[FA-11]</v>
          </cell>
          <cell r="C898" t="str">
            <v>https://www.biomart.cn/infosupply/118192466.htm</v>
          </cell>
        </row>
        <row r="899">
          <cell r="A899" t="str">
            <v>AN009280P</v>
          </cell>
          <cell r="B899" t="str">
            <v>Purified Anti-Mouse CD16/32 Antibody[93]</v>
          </cell>
          <cell r="C899" t="str">
            <v>https://www.biomart.cn/infosupply/119118127.htm</v>
          </cell>
        </row>
        <row r="900">
          <cell r="A900" t="str">
            <v>AN009290P</v>
          </cell>
          <cell r="B900" t="str">
            <v>Purified Anti-Human CD34 Antibody[561]</v>
          </cell>
          <cell r="C900" t="str">
            <v>https://www.biomart.cn/infosupply/119118128.htm</v>
          </cell>
        </row>
        <row r="901">
          <cell r="A901" t="str">
            <v>AN009300P</v>
          </cell>
          <cell r="B901" t="str">
            <v>Purified Anti-Human CD4 Antibody[A161A1]</v>
          </cell>
          <cell r="C901" t="str">
            <v>https://www.biomart.cn/infosupply/119118129.htm</v>
          </cell>
        </row>
        <row r="902">
          <cell r="A902" t="str">
            <v>AN009310P</v>
          </cell>
          <cell r="B902" t="str">
            <v>Purified Anti-Human CD32 Antibody[FUN-2]</v>
          </cell>
          <cell r="C902" t="str">
            <v>https://www.biomart.cn/infosupply/118192403.htm</v>
          </cell>
        </row>
        <row r="903">
          <cell r="A903" t="str">
            <v>AN009320P</v>
          </cell>
          <cell r="B903" t="str">
            <v>Purified Anti-Mouse CD8 Antibody[S18018E]</v>
          </cell>
          <cell r="C903" t="str">
            <v>https://www.biomart.cn/infosupply/118192394.htm</v>
          </cell>
        </row>
        <row r="904">
          <cell r="A904" t="str">
            <v>AN009330P</v>
          </cell>
          <cell r="B904" t="str">
            <v>Purified Anti-Mouse CD8 Antibody[5H10-1]</v>
          </cell>
          <cell r="C904" t="str">
            <v>https://www.biomart.cn/infosupply/118192406.htm</v>
          </cell>
        </row>
        <row r="905">
          <cell r="A905" t="str">
            <v>AN009340P</v>
          </cell>
          <cell r="B905" t="str">
            <v>Purified Anti-Human CD54 Antibody[HA58]</v>
          </cell>
          <cell r="C905" t="str">
            <v>https://www.biomart.cn/infosupply/118192395.htm</v>
          </cell>
        </row>
        <row r="906">
          <cell r="A906" t="str">
            <v>AN009350P</v>
          </cell>
          <cell r="B906" t="str">
            <v>Purified Anti-Human CD14 Antibody[HCD14]</v>
          </cell>
          <cell r="C906" t="str">
            <v>https://www.biomart.cn/infosupply/118192429.htm</v>
          </cell>
        </row>
        <row r="907">
          <cell r="A907" t="str">
            <v>AN009360P</v>
          </cell>
          <cell r="B907" t="str">
            <v>Purified Anti-Mouse CD25 Antibody[3C7]</v>
          </cell>
          <cell r="C907" t="str">
            <v>https://www.biomart.cn/infosupply/119118131.htm</v>
          </cell>
        </row>
        <row r="908">
          <cell r="A908" t="str">
            <v>AN009370P</v>
          </cell>
          <cell r="B908" t="str">
            <v>Purified Anti-Human CD156c Antibody[SHM14]</v>
          </cell>
          <cell r="C908" t="str">
            <v>https://www.biomart.cn/infosupply/118192407.htm</v>
          </cell>
        </row>
        <row r="909">
          <cell r="A909" t="str">
            <v>AN009390P</v>
          </cell>
          <cell r="B909" t="str">
            <v>Purified Anti-Mouse CD90.2 Antibody[53-2.1]</v>
          </cell>
          <cell r="C909" t="str">
            <v>https://www.biomart.cn/infosupply/120758672.htm</v>
          </cell>
        </row>
        <row r="910">
          <cell r="A910" t="str">
            <v>AN009400P</v>
          </cell>
          <cell r="B910" t="str">
            <v>Purified Anti-Human CD48 Antibody[BJ40]</v>
          </cell>
          <cell r="C910" t="str">
            <v>https://www.biomart.cn/infosupply/118192421.htm</v>
          </cell>
        </row>
        <row r="911">
          <cell r="A911" t="str">
            <v>AN009410P</v>
          </cell>
          <cell r="B911" t="str">
            <v>Purified Anti-Human CD44 Antibody[BJ18]</v>
          </cell>
          <cell r="C911" t="str">
            <v>https://www.biomart.cn/infosupply/120758673.htm</v>
          </cell>
        </row>
        <row r="912">
          <cell r="A912" t="str">
            <v>AN009420P</v>
          </cell>
          <cell r="B912" t="str">
            <v>Purified Anti-Human CD27 Antibody[HIBQ27-1]</v>
          </cell>
          <cell r="C912" t="str">
            <v>https://www.biomart.cn/infosupply/118192417.htm</v>
          </cell>
        </row>
        <row r="913">
          <cell r="A913" t="str">
            <v>AN009430P</v>
          </cell>
          <cell r="B913" t="str">
            <v>Purified Anti-Mouse CD31 Antibody[MEC13.3]</v>
          </cell>
          <cell r="C913" t="str">
            <v>https://www.biomart.cn/infosupply/120758675.htm</v>
          </cell>
        </row>
        <row r="914">
          <cell r="A914" t="str">
            <v>AN009440P</v>
          </cell>
          <cell r="B914" t="str">
            <v>Purified Anti-Mouse TNF-α Antibody[MP6-XT22]</v>
          </cell>
          <cell r="C914" t="str">
            <v>https://www.biomart.cn/infosupply/119118133.htm</v>
          </cell>
        </row>
        <row r="915">
          <cell r="A915" t="str">
            <v>AN009450P</v>
          </cell>
          <cell r="B915" t="str">
            <v>Purified Anti-Human MER Antibody[590H11G1E3]</v>
          </cell>
          <cell r="C915" t="str">
            <v>https://www.biomart.cn/infosupply/118192392.htm</v>
          </cell>
        </row>
        <row r="916">
          <cell r="A916" t="str">
            <v>AN009460P</v>
          </cell>
          <cell r="B916" t="str">
            <v>Purified Anti-Mouse FOXP3 Antibody[MF-14]</v>
          </cell>
          <cell r="C916" t="str">
            <v>https://www.biomart.cn/infosupply/120758676.htm</v>
          </cell>
        </row>
        <row r="917">
          <cell r="A917" t="str">
            <v>AN009470P</v>
          </cell>
          <cell r="B917" t="str">
            <v>Purified Anti-Mouse/Rat CD61 Antibody[2C9.G2]</v>
          </cell>
          <cell r="C917" t="str">
            <v>https://www.biomart.cn/infosupply/119118134.htm</v>
          </cell>
        </row>
        <row r="918">
          <cell r="A918" t="str">
            <v>AN009480P</v>
          </cell>
          <cell r="B918" t="str">
            <v>Purified Anti-Human CK19 Antibody[HI2A6P]</v>
          </cell>
          <cell r="C918" t="str">
            <v>https://www.biomart.cn/infosupply/120758677.htm</v>
          </cell>
        </row>
        <row r="919">
          <cell r="A919" t="str">
            <v>AN00949D</v>
          </cell>
          <cell r="B919" t="str">
            <v>PE Anti-Mouse CD16 Antibody[S17014E]</v>
          </cell>
          <cell r="C919" t="str">
            <v>https://www.biomart.cn/infosupply/118192388.htm</v>
          </cell>
        </row>
        <row r="920">
          <cell r="A920" t="str">
            <v>AN00950D</v>
          </cell>
          <cell r="B920" t="str">
            <v>PE Anti-Human CD16 Antibody[B73.1]</v>
          </cell>
          <cell r="C920" t="str">
            <v>https://www.biomart.cn/infosupply/120889749.htm</v>
          </cell>
        </row>
        <row r="921">
          <cell r="A921" t="str">
            <v>AN009510P</v>
          </cell>
          <cell r="B921" t="str">
            <v>Purified Anti-Human CD269 Antibody[19F2]</v>
          </cell>
          <cell r="C921" t="str">
            <v>https://www.biomart.cn/infosupply/121002905.htm</v>
          </cell>
        </row>
        <row r="922">
          <cell r="A922" t="str">
            <v>AN00959C</v>
          </cell>
          <cell r="B922" t="str">
            <v>FITC Anti-Rat CD38 Antibody[14.27]</v>
          </cell>
          <cell r="C922" t="str">
            <v>https://www.biomart.cn/infosupply/120889750.htm</v>
          </cell>
        </row>
        <row r="923">
          <cell r="A923" t="str">
            <v>AN00959M</v>
          </cell>
          <cell r="B923" t="str">
            <v>Elab Fluor®647 Anti-Rat CD38 Antibody[14.27]</v>
          </cell>
          <cell r="C923" t="str">
            <v>https://www.biomart.cn/infosupply/118192473.htm</v>
          </cell>
        </row>
        <row r="924">
          <cell r="A924" t="str">
            <v>AN00960C</v>
          </cell>
          <cell r="B924" t="str">
            <v>FITC Anti-Human HLA-DR Antibody[LN3]</v>
          </cell>
          <cell r="C924" t="str">
            <v>https://www.biomart.cn/infosupply/118192434.htm</v>
          </cell>
        </row>
        <row r="925">
          <cell r="A925" t="str">
            <v>AN00960D</v>
          </cell>
          <cell r="B925" t="str">
            <v>PE Anti-Human HLA-DR Antibody[LN3]</v>
          </cell>
          <cell r="C925" t="str">
            <v>https://www.biomart.cn/infosupply/120889751.htm</v>
          </cell>
        </row>
        <row r="926">
          <cell r="A926" t="str">
            <v>AN00960M</v>
          </cell>
          <cell r="B926" t="str">
            <v>Elab Fluor®647 Anti-Human HLA-DR Antibody[LN3]</v>
          </cell>
          <cell r="C926" t="str">
            <v>https://www.biomart.cn/infosupply/118192535.htm</v>
          </cell>
        </row>
        <row r="927">
          <cell r="A927" t="str">
            <v>AN00960Q</v>
          </cell>
          <cell r="B927" t="str">
            <v>Elab Fluor® Violet 450 Anti-Human HLA-DR Antibody[LN3]</v>
          </cell>
          <cell r="C927" t="str">
            <v>https://www.biomart.cn/infosupply/118192445.htm</v>
          </cell>
        </row>
        <row r="928">
          <cell r="A928" t="str">
            <v>AN00961C</v>
          </cell>
          <cell r="B928" t="str">
            <v>FITC Anti-Human Granzyme B Antibody[QA18A28]</v>
          </cell>
          <cell r="C928" t="str">
            <v>https://www.biomart.cn/infosupply/118192449.htm</v>
          </cell>
        </row>
        <row r="929">
          <cell r="A929" t="str">
            <v>AN00961D</v>
          </cell>
          <cell r="B929" t="str">
            <v>PE Anti-Human Granzyme B Antibody[QA18A28]</v>
          </cell>
          <cell r="C929" t="str">
            <v>https://www.biomart.cn/infosupply/118192458.htm</v>
          </cell>
        </row>
        <row r="930">
          <cell r="A930" t="str">
            <v>AN00962D</v>
          </cell>
          <cell r="B930" t="str">
            <v>PE Anti-Mouse CD123 Antibody[5B11]</v>
          </cell>
          <cell r="C930" t="str">
            <v>https://www.biomart.cn/infosupply/118192524.htm</v>
          </cell>
        </row>
        <row r="931">
          <cell r="A931" t="str">
            <v>AN00962E</v>
          </cell>
          <cell r="B931" t="str">
            <v>APC Anti-Mouse CD123 Antibody[5B11]</v>
          </cell>
          <cell r="C931" t="str">
            <v>https://www.biomart.cn/infosupply/120889752.htm</v>
          </cell>
        </row>
        <row r="932">
          <cell r="A932" t="str">
            <v>AN00962M</v>
          </cell>
          <cell r="B932" t="str">
            <v>Elab Fluor®647 Anti-Mouse CD123 Antibody[5B11]</v>
          </cell>
          <cell r="C932" t="str">
            <v>https://www.biomart.cn/infosupply/118192506.htm</v>
          </cell>
        </row>
        <row r="933">
          <cell r="A933" t="str">
            <v>AN00962Q</v>
          </cell>
          <cell r="B933" t="str">
            <v>Elab Fluor® Violet 450 Anti-Mouse CD123 Antibody[5B11]</v>
          </cell>
          <cell r="C933" t="str">
            <v>https://www.biomart.cn/infosupply/118192536.htm</v>
          </cell>
        </row>
        <row r="934">
          <cell r="A934" t="str">
            <v>AN009630P</v>
          </cell>
          <cell r="B934" t="str">
            <v>Purified Anti-Human CD54 Antibody[HCD54]</v>
          </cell>
          <cell r="C934" t="str">
            <v>https://www.biomart.cn/infosupply/118192423.htm</v>
          </cell>
        </row>
        <row r="935">
          <cell r="A935" t="str">
            <v>AN009640P</v>
          </cell>
          <cell r="B935" t="str">
            <v>Purified Anti-Human CD178 Antibody[NOK-1]</v>
          </cell>
          <cell r="C935" t="str">
            <v>https://www.biomart.cn/infosupply/119118136.htm</v>
          </cell>
        </row>
        <row r="936">
          <cell r="A936" t="str">
            <v>AN009650P</v>
          </cell>
          <cell r="B936" t="str">
            <v>Purified Anti-Mouse F4/80 Antibody[BM8]</v>
          </cell>
          <cell r="C936" t="str">
            <v>https://www.biomart.cn/infosupply/119118138.htm</v>
          </cell>
        </row>
        <row r="937">
          <cell r="A937" t="str">
            <v>AN009660P</v>
          </cell>
          <cell r="B937" t="str">
            <v>Purified Anti-Human CD71 Antibody[OKT9]</v>
          </cell>
          <cell r="C937" t="str">
            <v>https://www.biomart.cn/infosupply/120758678.htm</v>
          </cell>
        </row>
        <row r="938">
          <cell r="A938" t="str">
            <v>AN009670P</v>
          </cell>
          <cell r="B938" t="str">
            <v>Purified Anti-Human CD71 Antibody[CY1G4]</v>
          </cell>
          <cell r="C938" t="str">
            <v>https://www.biomart.cn/infosupply/119118139.htm</v>
          </cell>
        </row>
        <row r="939">
          <cell r="A939" t="str">
            <v>AN009680P</v>
          </cell>
          <cell r="B939" t="str">
            <v>Purified Anti-Mouse Podoplanin Antibody[8.1.1]</v>
          </cell>
          <cell r="C939" t="str">
            <v>https://www.biomart.cn/infosupply/119118141.htm</v>
          </cell>
        </row>
        <row r="940">
          <cell r="A940" t="str">
            <v>AN009690P</v>
          </cell>
          <cell r="B940" t="str">
            <v>Purified Anti-Human/Mouse Granzyme B Antibody[QA16A02]</v>
          </cell>
          <cell r="C940" t="str">
            <v>https://www.biomart.cn/infosupply/120758679.htm</v>
          </cell>
        </row>
        <row r="941">
          <cell r="A941" t="str">
            <v>AN009700P</v>
          </cell>
          <cell r="B941" t="str">
            <v>Purified Anti-Human CD271 Antibody[ME20.4]</v>
          </cell>
          <cell r="C941" t="str">
            <v>https://www.biomart.cn/infosupply/119118142.htm</v>
          </cell>
        </row>
        <row r="942">
          <cell r="A942" t="str">
            <v>AN009710P</v>
          </cell>
          <cell r="B942" t="str">
            <v>Purified Anti-Human CD366 Antibody[F38-2E2]</v>
          </cell>
          <cell r="C942" t="str">
            <v>https://www.biomart.cn/infosupply/119118144.htm</v>
          </cell>
        </row>
        <row r="943">
          <cell r="A943" t="str">
            <v>AN009720P</v>
          </cell>
          <cell r="B943" t="str">
            <v>Purified Anti-Mouse CD21/CD35 Antibody[7E9]</v>
          </cell>
          <cell r="C943" t="str">
            <v>https://www.biomart.cn/infosupply/121002907.htm</v>
          </cell>
        </row>
        <row r="944">
          <cell r="A944" t="str">
            <v>AN009730P</v>
          </cell>
          <cell r="B944" t="str">
            <v>Purified Anti-Human TIGIT Antibody[A15153G]</v>
          </cell>
          <cell r="C944" t="str">
            <v>https://www.biomart.cn/infosupply/119118146.htm</v>
          </cell>
        </row>
        <row r="945">
          <cell r="A945" t="str">
            <v>AN00993D</v>
          </cell>
          <cell r="B945" t="str">
            <v>PE Anti-Mouse Nos2(iNos) Antibody[W16030C]</v>
          </cell>
          <cell r="C945" t="str">
            <v>https://www.biomart.cn/infosupply/118192464.htm</v>
          </cell>
        </row>
        <row r="946">
          <cell r="A946" t="str">
            <v>AN00993M</v>
          </cell>
          <cell r="B946" t="str">
            <v>Elab Fluor®647 Anti-Mouse Nos2(iNos) Antibody[W16030C]</v>
          </cell>
          <cell r="C946" t="str">
            <v>https://www.biomart.cn/infosupply/118192520.htm</v>
          </cell>
        </row>
        <row r="947">
          <cell r="A947" t="str">
            <v>AN00994L</v>
          </cell>
          <cell r="B947" t="str">
            <v>Elab Fluor®488 Anti-Human HLA-DR Antibody[Tü36]</v>
          </cell>
          <cell r="C947" t="str">
            <v>https://www.biomart.cn/infosupply/118192529.htm</v>
          </cell>
        </row>
        <row r="948">
          <cell r="A948" t="str">
            <v>AN00994M</v>
          </cell>
          <cell r="B948" t="str">
            <v>Elab Fluor®647 Anti-Human HLA-DR Antibody[Tü36]</v>
          </cell>
          <cell r="C948" t="str">
            <v>https://www.biomart.cn/infosupply/118192537.htm</v>
          </cell>
        </row>
        <row r="949">
          <cell r="A949" t="str">
            <v>AN009990P</v>
          </cell>
          <cell r="B949" t="str">
            <v>Purified Anti-Whitlow 218 Linker Antibody[DA011]</v>
          </cell>
          <cell r="C949" t="str">
            <v>https://www.biomart.cn/infosupply/120889753.htm</v>
          </cell>
        </row>
        <row r="950">
          <cell r="A950" t="str">
            <v>AN010000P</v>
          </cell>
          <cell r="B950" t="str">
            <v>Purified Anti-FMC63 Antibody[DA001]</v>
          </cell>
          <cell r="C950" t="str">
            <v>https://www.biomart.cn/infosupply/120758680.htm</v>
          </cell>
        </row>
        <row r="951">
          <cell r="A951" t="str">
            <v>AN010010P</v>
          </cell>
          <cell r="B951" t="str">
            <v>Purified Anti-Human Oct-3/4 Antibody[40/Oct-3]</v>
          </cell>
          <cell r="C951" t="str">
            <v>https://www.biomart.cn/infosupply/119118147.htm</v>
          </cell>
        </row>
        <row r="952">
          <cell r="A952" t="str">
            <v>AN010020P</v>
          </cell>
          <cell r="B952" t="str">
            <v>Purified Anti-Human CD159a Antibody[S19004C]</v>
          </cell>
          <cell r="C952" t="str">
            <v>https://www.biomart.cn/infosupply/120758681.htm</v>
          </cell>
        </row>
        <row r="953">
          <cell r="A953" t="str">
            <v>AN01021D</v>
          </cell>
          <cell r="B953" t="str">
            <v>PE Anti-Human IL-6 Antibody[MQ2-39C3]</v>
          </cell>
          <cell r="C953" t="str">
            <v>https://www.biomart.cn/infosupply/120889754.htm</v>
          </cell>
        </row>
        <row r="954">
          <cell r="A954" t="str">
            <v>AN01022C</v>
          </cell>
          <cell r="B954" t="str">
            <v>FITC Anti-Mouse CX3CR1 Antibody[SA011F11]</v>
          </cell>
          <cell r="C954" t="str">
            <v>https://www.biomart.cn/infosupply/118192488.htm</v>
          </cell>
        </row>
        <row r="955">
          <cell r="A955" t="str">
            <v>AN01022D</v>
          </cell>
          <cell r="B955" t="str">
            <v>PE Anti-Mouse CX3CR1 Antibody[SA011F11]</v>
          </cell>
          <cell r="C955" t="str">
            <v>https://www.biomart.cn/infosupply/118192435.htm</v>
          </cell>
        </row>
        <row r="956">
          <cell r="A956" t="str">
            <v>AN01022E</v>
          </cell>
          <cell r="B956" t="str">
            <v>APC Anti-Mouse CX3CR1 Antibody[SA011F11]</v>
          </cell>
          <cell r="C956" t="str">
            <v>https://www.biomart.cn/infosupply/118192441.htm</v>
          </cell>
        </row>
        <row r="957">
          <cell r="A957" t="str">
            <v>AN01022G</v>
          </cell>
          <cell r="B957" t="str">
            <v>PE/Cyanine 5 Anti-Mouse CX3CR1 Antibody[SA011F11]</v>
          </cell>
          <cell r="C957" t="str">
            <v>https://www.biomart.cn/infosupply/118192460.htm</v>
          </cell>
        </row>
        <row r="958">
          <cell r="A958" t="str">
            <v>AN01022J</v>
          </cell>
          <cell r="B958" t="str">
            <v>PerCP/Cyanine 5.5 Anti-Mouse CX3CR1 Antibody[SA011F11]</v>
          </cell>
          <cell r="C958" t="str">
            <v>https://www.biomart.cn/infosupply/120889755.htm</v>
          </cell>
        </row>
        <row r="959">
          <cell r="A959" t="str">
            <v>AN01022M</v>
          </cell>
          <cell r="B959" t="str">
            <v>Elab Fluor®647 Anti-Mouse CX3CR1 Antibody[SA011F11]</v>
          </cell>
          <cell r="C959" t="str">
            <v>https://www.biomart.cn/infosupply/118192498.htm</v>
          </cell>
        </row>
        <row r="960">
          <cell r="A960" t="str">
            <v>AN01022M1</v>
          </cell>
          <cell r="B960" t="str">
            <v>Elab Fluor®700 Anti-Mouse CX3CR1 Antibody[SA011F11]</v>
          </cell>
          <cell r="C960" t="str">
            <v>https://www.biomart.cn/infosupply/118192468.htm</v>
          </cell>
        </row>
        <row r="961">
          <cell r="A961" t="str">
            <v>AN01022Q</v>
          </cell>
          <cell r="B961" t="str">
            <v>Elab Fluor® Violet 450 Anti-Mouse CX3CR1 Antibody[SA011F11]</v>
          </cell>
          <cell r="C961" t="str">
            <v>https://www.biomart.cn/infosupply/118192471.htm</v>
          </cell>
        </row>
        <row r="962">
          <cell r="A962" t="str">
            <v>AN010310P</v>
          </cell>
          <cell r="B962" t="str">
            <v>Purified Anti-Human TNF-alpha Antibody[HIXB10]</v>
          </cell>
          <cell r="C962" t="str">
            <v>https://www.biomart.cn/infosupply/120758682.htm</v>
          </cell>
        </row>
        <row r="963">
          <cell r="A963" t="str">
            <v>AN010320P</v>
          </cell>
          <cell r="B963" t="str">
            <v>Purified Anti-Human CD131 Antibody[BION-1]</v>
          </cell>
          <cell r="C963" t="str">
            <v>https://www.biomart.cn/infosupply/120758683.htm</v>
          </cell>
        </row>
        <row r="964">
          <cell r="A964" t="str">
            <v>AN010330P</v>
          </cell>
          <cell r="B964" t="str">
            <v>Purified Anti-Mouse CD144 Antibody[BV13]</v>
          </cell>
          <cell r="C964" t="str">
            <v>https://www.biomart.cn/infosupply/120758685.htm</v>
          </cell>
        </row>
        <row r="965">
          <cell r="A965" t="str">
            <v>AN010340P</v>
          </cell>
          <cell r="B965" t="str">
            <v>Purified Anti-Human CK18 Antibody[HI2G2]</v>
          </cell>
          <cell r="C965" t="str">
            <v>https://www.biomart.cn/infosupply/120758686.htm</v>
          </cell>
        </row>
        <row r="966">
          <cell r="A966" t="str">
            <v>AN010350P</v>
          </cell>
          <cell r="B966" t="str">
            <v>Purified Anti-Human CX3CR1 Antibody[2A9-1]</v>
          </cell>
          <cell r="C966" t="str">
            <v>https://www.biomart.cn/infosupply/120758687.htm</v>
          </cell>
        </row>
        <row r="967">
          <cell r="A967" t="str">
            <v>AN010360P</v>
          </cell>
          <cell r="B967" t="str">
            <v>Purified Anti-Human CD30 Antibody[7E6]</v>
          </cell>
          <cell r="C967" t="str">
            <v>https://www.biomart.cn/infosupply/121002908.htm</v>
          </cell>
        </row>
        <row r="968">
          <cell r="A968" t="str">
            <v>AN010370P</v>
          </cell>
          <cell r="B968" t="str">
            <v>Purified Anti-Human CD200 Antibody[H1070-6G3]</v>
          </cell>
          <cell r="C968" t="str">
            <v>https://www.biomart.cn/infosupply/120758688.htm</v>
          </cell>
        </row>
        <row r="969">
          <cell r="A969" t="str">
            <v>AN010390P</v>
          </cell>
          <cell r="B969" t="str">
            <v>Purified Anti-Human CD138 Antibody[MI15]</v>
          </cell>
          <cell r="C969" t="str">
            <v>https://www.biomart.cn/infosupply/120758689.htm</v>
          </cell>
        </row>
        <row r="970">
          <cell r="A970" t="str">
            <v>AN010420P</v>
          </cell>
          <cell r="B970" t="str">
            <v>Purified Anti-Human STAT1 Antibody[A15158B]</v>
          </cell>
          <cell r="C970" t="str">
            <v>https://www.biomart.cn/infosupply/120758690.htm</v>
          </cell>
        </row>
        <row r="971">
          <cell r="A971" t="str">
            <v>AN010430P</v>
          </cell>
          <cell r="B971" t="str">
            <v>Purified Anti-Human NANOG Antibody[23D2-3C6]</v>
          </cell>
          <cell r="C971" t="str">
            <v>https://www.biomart.cn/infosupply/120758691.htm</v>
          </cell>
        </row>
        <row r="972">
          <cell r="A972" t="str">
            <v>AN010440P</v>
          </cell>
          <cell r="B972" t="str">
            <v>Purified Anti-Human LIN28A Antibody[14E6-4E6]</v>
          </cell>
          <cell r="C972" t="str">
            <v>https://www.biomart.cn/infosupply/120889756.htm</v>
          </cell>
        </row>
        <row r="973">
          <cell r="A973" t="str">
            <v>AN010450P</v>
          </cell>
          <cell r="B973" t="str">
            <v>Purified Anti-Human IgG Antibody[G18-145]</v>
          </cell>
          <cell r="C973" t="str">
            <v>https://www.biomart.cn/infosupply/120889757.htm</v>
          </cell>
        </row>
        <row r="974">
          <cell r="A974" t="str">
            <v>AN010970P</v>
          </cell>
          <cell r="B974" t="str">
            <v>Purified Anti-Human Perforin Antibody[δG9]</v>
          </cell>
          <cell r="C974" t="str">
            <v>https://www.biomart.cn/infosupply/120758692.htm</v>
          </cell>
        </row>
        <row r="975">
          <cell r="A975" t="str">
            <v>AN010980P</v>
          </cell>
          <cell r="B975" t="str">
            <v>Purified Anti-Human/Monkey CD16 Antibody[DA002]</v>
          </cell>
          <cell r="C975" t="str">
            <v>https://www.biomart.cn/infosupply/120758693.htm</v>
          </cell>
        </row>
        <row r="976">
          <cell r="A976" t="str">
            <v>AN010990P</v>
          </cell>
          <cell r="B976" t="str">
            <v>Purified Anti-Human CD14 Antibody[DA003]</v>
          </cell>
          <cell r="C976" t="str">
            <v>https://www.biomart.cn/infosupply/120758694.htm</v>
          </cell>
        </row>
        <row r="977">
          <cell r="A977" t="str">
            <v>AN011010P</v>
          </cell>
          <cell r="B977" t="str">
            <v>Purified Anti-Human CSPG4 Antibody[DA005]</v>
          </cell>
          <cell r="C977" t="str">
            <v>https://www.biomart.cn/infosupply/120758695.htm</v>
          </cell>
        </row>
        <row r="978">
          <cell r="A978" t="str">
            <v>AN011220P</v>
          </cell>
          <cell r="B978" t="str">
            <v>Purified Anti-Human SOX2 Antibody[O30-678]</v>
          </cell>
          <cell r="C978" t="str">
            <v>https://www.biomart.cn/infosupply/120758696.htm</v>
          </cell>
        </row>
        <row r="979">
          <cell r="A979" t="str">
            <v>AN011240P</v>
          </cell>
          <cell r="B979" t="str">
            <v>Purified Anti-Human TRA-1-60 Antibody[TRA-1-60]</v>
          </cell>
          <cell r="C979" t="str">
            <v>https://www.biomart.cn/infosupply/120758697.htm</v>
          </cell>
        </row>
        <row r="980">
          <cell r="A980" t="str">
            <v>AN011250P</v>
          </cell>
          <cell r="B980" t="str">
            <v>Purified Anti-Human TRA-1-80 Antibody[TRA-1-81]</v>
          </cell>
          <cell r="C980" t="str">
            <v>https://www.biomart.cn/infosupply/120758698.htm</v>
          </cell>
        </row>
        <row r="981">
          <cell r="A981" t="str">
            <v>AN011290P</v>
          </cell>
          <cell r="B981" t="str">
            <v>Purified Anti-Human Granzyme B Antibody[GB11]</v>
          </cell>
          <cell r="C981" t="str">
            <v>https://www.biomart.cn/infosupply/120758699.htm</v>
          </cell>
        </row>
        <row r="982">
          <cell r="A982" t="str">
            <v>AN011300P</v>
          </cell>
          <cell r="B982" t="str">
            <v>Purified Anti-G4S linker Antibody[DA010]</v>
          </cell>
          <cell r="C982" t="str">
            <v>https://www.biomart.cn/infosupply/120889758.htm</v>
          </cell>
        </row>
        <row r="983">
          <cell r="A983" t="str">
            <v>AN011320P</v>
          </cell>
          <cell r="B983" t="str">
            <v>Purified Anti-Human FMC7 Antibody[FMC7]</v>
          </cell>
          <cell r="C983" t="str">
            <v>https://www.biomart.cn/infosupply/120758700.htm</v>
          </cell>
        </row>
        <row r="984">
          <cell r="A984" t="str">
            <v>AN011330P</v>
          </cell>
          <cell r="B984" t="str">
            <v>Purified Anti-Human TDT Antibody[41A]</v>
          </cell>
          <cell r="C984" t="str">
            <v>https://www.biomart.cn/infosupply/120758701.htm</v>
          </cell>
        </row>
        <row r="985">
          <cell r="A985" t="str">
            <v>E-AB-F09722P</v>
          </cell>
          <cell r="B985" t="str">
            <v>PE/Elab Fluor® 594 Rat IgG2a, λ Isotype Control[G013C12]</v>
          </cell>
          <cell r="C985" t="str">
            <v>https://www.biomart.cn/infosupply/111146278.htm</v>
          </cell>
        </row>
        <row r="986">
          <cell r="A986" t="str">
            <v>E-AB-F09723P</v>
          </cell>
          <cell r="B986" t="str">
            <v>PE/Elab Fluor® 594 Rat IgG2a, λ Isotype Control[G013C12]</v>
          </cell>
          <cell r="C986" t="str">
            <v>https://www.biomart.cn/infosupply/111146279.htm</v>
          </cell>
        </row>
        <row r="987">
          <cell r="A987" t="str">
            <v>E-AB-F09732P</v>
          </cell>
          <cell r="B987" t="str">
            <v>PE/Elab Fluor® 594 Rat IgG2a, κ Isotype Control[RTK2758]</v>
          </cell>
          <cell r="C987" t="str">
            <v>https://www.biomart.cn/infosupply/111146280.htm</v>
          </cell>
        </row>
        <row r="988">
          <cell r="A988" t="str">
            <v>E-AB-F09733P</v>
          </cell>
          <cell r="B988" t="str">
            <v>PE/Elab Fluor® 594 Rat IgG2a, κ Isotype Control[RTK2758]</v>
          </cell>
          <cell r="C988" t="str">
            <v>https://www.biomart.cn/infosupply/111146281.htm</v>
          </cell>
        </row>
        <row r="989">
          <cell r="A989" t="str">
            <v>E-AB-F09742C</v>
          </cell>
          <cell r="B989" t="str">
            <v>FITC Rat IgG2a, λ Isotype Control[B39-4]</v>
          </cell>
          <cell r="C989" t="str">
            <v>https://www.biomart.cn/infosupply/111146282.htm</v>
          </cell>
        </row>
        <row r="990">
          <cell r="A990" t="str">
            <v>E-AB-F09742D</v>
          </cell>
          <cell r="B990" t="str">
            <v>PE Rat IgG2a, λ Isotype Control[B39-4]</v>
          </cell>
          <cell r="C990" t="str">
            <v>https://www.biomart.cn/infosupply/111146283.htm</v>
          </cell>
        </row>
        <row r="991">
          <cell r="A991" t="str">
            <v>E-AB-F09742E</v>
          </cell>
          <cell r="B991" t="str">
            <v>APC Rat IgG2a, λ Isotype Control[B39-4]</v>
          </cell>
          <cell r="C991" t="str">
            <v>https://www.biomart.cn/infosupply/111146284.htm</v>
          </cell>
        </row>
        <row r="992">
          <cell r="A992" t="str">
            <v>E-AB-F09742F</v>
          </cell>
          <cell r="B992" t="str">
            <v>PerCP Rat IgG2a, λ Isotype Control[B39-4]</v>
          </cell>
          <cell r="C992" t="str">
            <v>https://www.biomart.cn/infosupply/102640946.htm</v>
          </cell>
        </row>
        <row r="993">
          <cell r="A993" t="str">
            <v>E-AB-F09742H</v>
          </cell>
          <cell r="B993" t="str">
            <v>PE/Cyanine7 Rat IgG2a, λ Isotype Control[B39-4]</v>
          </cell>
          <cell r="C993" t="str">
            <v>https://www.biomart.cn/infosupply/111146285.htm</v>
          </cell>
        </row>
        <row r="994">
          <cell r="A994" t="str">
            <v>E-AB-F09742I</v>
          </cell>
          <cell r="B994" t="str">
            <v>PE/Cyanine5.5 Rat IgG2a, λ Isotype Control[B39-4]</v>
          </cell>
          <cell r="C994" t="str">
            <v>https://www.biomart.cn/infosupply/111146286.htm</v>
          </cell>
        </row>
        <row r="995">
          <cell r="A995" t="str">
            <v>E-AB-F09742J</v>
          </cell>
          <cell r="B995" t="str">
            <v>PerCP/Cyanine5.5 Rat IgG2a, λ Isotype Control[B39-4]</v>
          </cell>
          <cell r="C995" t="str">
            <v>https://www.biomart.cn/infosupply/111146287.htm</v>
          </cell>
        </row>
        <row r="996">
          <cell r="A996" t="str">
            <v>E-AB-F09742L</v>
          </cell>
          <cell r="B996" t="str">
            <v>Elab Fluor® 488 Rat IgG2a, λ Isotype Control[B39-4]</v>
          </cell>
          <cell r="C996" t="str">
            <v>https://www.biomart.cn/infosupply/111146288.htm</v>
          </cell>
        </row>
        <row r="997">
          <cell r="A997" t="str">
            <v>E-AB-F09742M</v>
          </cell>
          <cell r="B997" t="str">
            <v>Elab Fluor® 647 Rat IgG2a, λ Isotype Control[B39-4]</v>
          </cell>
          <cell r="C997" t="str">
            <v>https://www.biomart.cn/infosupply/102640951.htm</v>
          </cell>
        </row>
        <row r="998">
          <cell r="A998" t="str">
            <v>E-AB-F09742M1</v>
          </cell>
          <cell r="B998" t="str">
            <v>Elab Fluor® 700 Rat IgG2a, λ Isotype Control[B39-4]</v>
          </cell>
          <cell r="C998" t="str">
            <v>https://www.biomart.cn/infosupply/118191696.htm</v>
          </cell>
        </row>
        <row r="999">
          <cell r="A999" t="str">
            <v>E-AB-F09742P</v>
          </cell>
          <cell r="B999" t="str">
            <v>PE/Elab Fluor® 594 Rat IgG2a, λ Isotype Control[B39-4]</v>
          </cell>
          <cell r="C999" t="str">
            <v>https://www.biomart.cn/infosupply/111146289.htm</v>
          </cell>
        </row>
        <row r="1000">
          <cell r="A1000" t="str">
            <v>E-AB-F09742Q</v>
          </cell>
          <cell r="B1000" t="str">
            <v>Elab Fluor® Violet 450 Rat IgG2a, λ Isotype Control[B39-4]</v>
          </cell>
          <cell r="C1000" t="str">
            <v>https://www.biomart.cn/infosupply/111146290.htm</v>
          </cell>
        </row>
        <row r="1001">
          <cell r="A1001" t="str">
            <v>E-AB-F09742R</v>
          </cell>
          <cell r="B1001" t="str">
            <v>Elab Fluor® Violet 500 Rat IgG2a, λ Isotype Control[B39-4]</v>
          </cell>
          <cell r="C1001" t="str">
            <v>https://www.biomart.cn/infosupply/118191674.htm</v>
          </cell>
        </row>
        <row r="1002">
          <cell r="A1002" t="str">
            <v>E-AB-F09742T</v>
          </cell>
          <cell r="B1002" t="str">
            <v>Elab Fluor® Violet 610 Rat IgG2a, λ Isotype Control[B39-4]</v>
          </cell>
          <cell r="C1002" t="str">
            <v>https://www.biomart.cn/infosupply/118256647.htm</v>
          </cell>
        </row>
        <row r="1003">
          <cell r="A1003" t="str">
            <v>E-AB-F09743B</v>
          </cell>
          <cell r="B1003" t="str">
            <v>Biotin Rat IgG2a, λ Isotype Control[B39-4]</v>
          </cell>
          <cell r="C1003" t="str">
            <v>https://www.biomart.cn/infosupply/102640954.htm</v>
          </cell>
        </row>
        <row r="1004">
          <cell r="A1004" t="str">
            <v>E-AB-F09743C</v>
          </cell>
          <cell r="B1004" t="str">
            <v>FITC Rat IgG2a, λ Isotype Control[B39-4]</v>
          </cell>
          <cell r="C1004" t="str">
            <v>https://www.biomart.cn/infosupply/102640955.htm</v>
          </cell>
        </row>
        <row r="1005">
          <cell r="A1005" t="str">
            <v>E-AB-F09743D</v>
          </cell>
          <cell r="B1005" t="str">
            <v>PE Rat IgG2a, λ Isotype Control[B39-4]</v>
          </cell>
          <cell r="C1005" t="str">
            <v>https://www.biomart.cn/infosupply/102640956.htm</v>
          </cell>
        </row>
        <row r="1006">
          <cell r="A1006" t="str">
            <v>E-AB-F09743E</v>
          </cell>
          <cell r="B1006" t="str">
            <v>APC Rat IgG2a, λ Isotype Control[B39-4]</v>
          </cell>
          <cell r="C1006" t="str">
            <v>https://www.biomart.cn/infosupply/102640957.htm</v>
          </cell>
        </row>
        <row r="1007">
          <cell r="A1007" t="str">
            <v>E-AB-F09743F</v>
          </cell>
          <cell r="B1007" t="str">
            <v>PerCP Rat IgG2a, λ Isotype Control[B39-4]</v>
          </cell>
          <cell r="C1007" t="str">
            <v>https://www.biomart.cn/infosupply/111146291.htm</v>
          </cell>
        </row>
        <row r="1008">
          <cell r="A1008" t="str">
            <v>E-AB-F09743H</v>
          </cell>
          <cell r="B1008" t="str">
            <v>PE/Cyanine7 Rat IgG2a, λ Isotype Control[B39-4]</v>
          </cell>
          <cell r="C1008" t="str">
            <v>https://www.biomart.cn/infosupply/102640959.htm</v>
          </cell>
        </row>
        <row r="1009">
          <cell r="A1009" t="str">
            <v>E-AB-F09743I</v>
          </cell>
          <cell r="B1009" t="str">
            <v>PE/Cyanine5.5 Rat IgG2a, λ Isotype Control[B39-4]</v>
          </cell>
          <cell r="C1009" t="str">
            <v>https://www.biomart.cn/infosupply/102640960.htm</v>
          </cell>
        </row>
        <row r="1010">
          <cell r="A1010" t="str">
            <v>E-AB-F09743J</v>
          </cell>
          <cell r="B1010" t="str">
            <v>PerCP/Cyanine5.5 Rat IgG2a, λ Isotype Control[B39-4]</v>
          </cell>
          <cell r="C1010" t="str">
            <v>https://www.biomart.cn/infosupply/102640961.htm</v>
          </cell>
        </row>
        <row r="1011">
          <cell r="A1011" t="str">
            <v>E-AB-F09743L</v>
          </cell>
          <cell r="B1011" t="str">
            <v>Elab Fluor® 488 Rat IgG2a, λ Isotype Control[B39-4]</v>
          </cell>
          <cell r="C1011" t="str">
            <v>https://www.biomart.cn/infosupply/102640962.htm</v>
          </cell>
        </row>
        <row r="1012">
          <cell r="A1012" t="str">
            <v>E-AB-F09743M</v>
          </cell>
          <cell r="B1012" t="str">
            <v>Elab Fluor® 647 Rat IgG2a, λ Isotype Control[B39-4]</v>
          </cell>
          <cell r="C1012" t="str">
            <v>https://www.biomart.cn/infosupply/111146292.htm</v>
          </cell>
        </row>
        <row r="1013">
          <cell r="A1013" t="str">
            <v>E-AB-F09743M1</v>
          </cell>
          <cell r="B1013" t="str">
            <v>Elab Fluor® 700 Rat IgG2a, λ Isotype Control[B39-4]</v>
          </cell>
          <cell r="C1013" t="str">
            <v>https://www.biomart.cn/infosupply/118256634.htm</v>
          </cell>
        </row>
        <row r="1014">
          <cell r="A1014" t="str">
            <v>E-AB-F09743P</v>
          </cell>
          <cell r="B1014" t="str">
            <v>PE/Elab Fluor® 594 Rat IgG2a, λ Isotype Control[B39-4]</v>
          </cell>
          <cell r="C1014" t="str">
            <v>https://www.biomart.cn/infosupply/111146293.htm</v>
          </cell>
        </row>
        <row r="1015">
          <cell r="A1015" t="str">
            <v>E-AB-F09743Q</v>
          </cell>
          <cell r="B1015" t="str">
            <v>Elab Fluor® Violet 450 Rat IgG2a, λ Isotype Control[B39-4]</v>
          </cell>
          <cell r="C1015" t="str">
            <v>https://www.biomart.cn/infosupply/102640964.htm</v>
          </cell>
        </row>
        <row r="1016">
          <cell r="A1016" t="str">
            <v>E-AB-F09743R</v>
          </cell>
          <cell r="B1016" t="str">
            <v>Elab Fluor® Violet 500 Rat IgG2a, λ Isotype Control[B39-4]</v>
          </cell>
          <cell r="C1016" t="str">
            <v>https://www.biomart.cn/infosupply/118256630.htm</v>
          </cell>
        </row>
        <row r="1017">
          <cell r="A1017" t="str">
            <v>E-AB-F09743T</v>
          </cell>
          <cell r="B1017" t="str">
            <v>Elab Fluor® Violet 610 Rat IgG2a, λ Isotype Control[B39-4]</v>
          </cell>
          <cell r="C1017" t="str">
            <v>https://www.biomart.cn/infosupply/118191673.htm</v>
          </cell>
        </row>
        <row r="1018">
          <cell r="A1018" t="str">
            <v>E-AB-F09752C</v>
          </cell>
          <cell r="B1018" t="str">
            <v>FITC Mouse IgG3, κ Isotype Control[A112-3]</v>
          </cell>
          <cell r="C1018" t="str">
            <v>https://www.biomart.cn/infosupply/102640965.htm</v>
          </cell>
        </row>
        <row r="1019">
          <cell r="A1019" t="str">
            <v>E-AB-F09752D</v>
          </cell>
          <cell r="B1019" t="str">
            <v>PE Mouse IgG3, κ Isotype Control[A112-3]</v>
          </cell>
          <cell r="C1019" t="str">
            <v>https://www.biomart.cn/infosupply/102640925.htm</v>
          </cell>
        </row>
        <row r="1020">
          <cell r="A1020" t="str">
            <v>E-AB-F09752E</v>
          </cell>
          <cell r="B1020" t="str">
            <v>APC Mouse IgG3, κ Isotype Control[A112-3]</v>
          </cell>
          <cell r="C1020" t="str">
            <v>https://www.biomart.cn/infosupply/102640926.htm</v>
          </cell>
        </row>
        <row r="1021">
          <cell r="A1021" t="str">
            <v>E-AB-F09752G</v>
          </cell>
          <cell r="B1021" t="str">
            <v>PE/Cyanine5 Mouse IgG3, κ Isotype Control[A112-3]</v>
          </cell>
          <cell r="C1021" t="str">
            <v>https://www.biomart.cn/infosupply/102640927.htm</v>
          </cell>
        </row>
        <row r="1022">
          <cell r="A1022" t="str">
            <v>E-AB-F09752J</v>
          </cell>
          <cell r="B1022" t="str">
            <v>PerCP/Cyanine5.5 Mouse IgG3, κ Isotype Control[A112-3]</v>
          </cell>
          <cell r="C1022" t="str">
            <v>https://www.biomart.cn/infosupply/102640928.htm</v>
          </cell>
        </row>
        <row r="1023">
          <cell r="A1023" t="str">
            <v>E-AB-F09752L</v>
          </cell>
          <cell r="B1023" t="str">
            <v>Elab Fluor® 488 Mouse IgG3, κ Isotype Control[A112-3]</v>
          </cell>
          <cell r="C1023" t="str">
            <v>https://www.biomart.cn/infosupply/102640929.htm</v>
          </cell>
        </row>
        <row r="1024">
          <cell r="A1024" t="str">
            <v>E-AB-F09752M</v>
          </cell>
          <cell r="B1024" t="str">
            <v>Elab Fluor® 647 Mouse IgG3, κ Isotype Control[A112-3]</v>
          </cell>
          <cell r="C1024" t="str">
            <v>https://www.biomart.cn/infosupply/111146294.htm</v>
          </cell>
        </row>
        <row r="1025">
          <cell r="A1025" t="str">
            <v>E-AB-F09752M1</v>
          </cell>
          <cell r="B1025" t="str">
            <v>Elab Fluor® 700 Mouse IgG3, κ Isotype Control[A112-3]</v>
          </cell>
          <cell r="C1025" t="str">
            <v>https://www.biomart.cn/infosupply/118191601.htm</v>
          </cell>
        </row>
        <row r="1026">
          <cell r="A1026" t="str">
            <v>E-AB-F09752P</v>
          </cell>
          <cell r="B1026" t="str">
            <v>PE/Elab Fluor® 594 Mouse IgG3, κ Isotype Control[A112-3]</v>
          </cell>
          <cell r="C1026" t="str">
            <v>https://www.biomart.cn/infosupply/111146295.htm</v>
          </cell>
        </row>
        <row r="1027">
          <cell r="A1027" t="str">
            <v>E-AB-F09752Q</v>
          </cell>
          <cell r="B1027" t="str">
            <v>Elab Fluor® Violet 450 Mouse IgG3, κ Isotype Control[A112-3]</v>
          </cell>
          <cell r="C1027" t="str">
            <v>https://www.biomart.cn/infosupply/102640931.htm</v>
          </cell>
        </row>
        <row r="1028">
          <cell r="A1028" t="str">
            <v>E-AB-F09752R</v>
          </cell>
          <cell r="B1028" t="str">
            <v>Elab Fluor® Violet 500 Mouse IgG3, κ Isotype Control[A112-3]</v>
          </cell>
          <cell r="C1028" t="str">
            <v>https://www.biomart.cn/infosupply/118191706.htm</v>
          </cell>
        </row>
        <row r="1029">
          <cell r="A1029" t="str">
            <v>E-AB-F09752S</v>
          </cell>
          <cell r="B1029" t="str">
            <v>Elab Fluor® Red 780 Mouse IgG3, κ Isotype Control[A112-3]</v>
          </cell>
          <cell r="C1029" t="str">
            <v>https://www.biomart.cn/infosupply/111146296.htm</v>
          </cell>
        </row>
        <row r="1030">
          <cell r="A1030" t="str">
            <v>E-AB-F09752T</v>
          </cell>
          <cell r="B1030" t="str">
            <v>Elab Fluor® Violet 610 Mouse IgG3, κ Isotype Control[A112-3]</v>
          </cell>
          <cell r="C1030" t="str">
            <v>https://www.biomart.cn/infosupply/118256668.htm</v>
          </cell>
        </row>
        <row r="1031">
          <cell r="A1031" t="str">
            <v>E-AB-F09752T3</v>
          </cell>
          <cell r="B1031" t="str">
            <v>Elab Fluor® Violet 540 Mouse IgG3, κ Isotype Control[A112-3]</v>
          </cell>
          <cell r="C1031" t="str">
            <v>https://www.biomart.cn/infosupply/118256712.htm</v>
          </cell>
        </row>
        <row r="1032">
          <cell r="A1032" t="str">
            <v>E-AB-F09753A</v>
          </cell>
          <cell r="B1032" t="str">
            <v>Purified Mouse IgG3, κ Isotype Control[A112-3]</v>
          </cell>
          <cell r="C1032" t="str">
            <v>https://www.biomart.cn/infosupply/102640932.htm</v>
          </cell>
        </row>
        <row r="1033">
          <cell r="A1033" t="str">
            <v>E-AB-F09753B</v>
          </cell>
          <cell r="B1033" t="str">
            <v>Biotin Mouse IgG3, κ Isotype Control[A112-3]</v>
          </cell>
          <cell r="C1033" t="str">
            <v>https://www.biomart.cn/infosupply/102640933.htm</v>
          </cell>
        </row>
        <row r="1034">
          <cell r="A1034" t="str">
            <v>E-AB-F09753C</v>
          </cell>
          <cell r="B1034" t="str">
            <v>FITC Mouse IgG3, κ Isotype Control[A112-3]</v>
          </cell>
          <cell r="C1034" t="str">
            <v>https://www.biomart.cn/infosupply/111146297.htm</v>
          </cell>
        </row>
        <row r="1035">
          <cell r="A1035" t="str">
            <v>E-AB-F09753D</v>
          </cell>
          <cell r="B1035" t="str">
            <v>PE Mouse IgG3, κ Isotype Control[A112-3]</v>
          </cell>
          <cell r="C1035" t="str">
            <v>https://www.biomart.cn/infosupply/111146298.htm</v>
          </cell>
        </row>
        <row r="1036">
          <cell r="A1036" t="str">
            <v>E-AB-F09753E</v>
          </cell>
          <cell r="B1036" t="str">
            <v>APC Mouse IgG3, κ Isotype Control[A112-3]</v>
          </cell>
          <cell r="C1036" t="str">
            <v>https://www.biomart.cn/infosupply/111146299.htm</v>
          </cell>
        </row>
        <row r="1037">
          <cell r="A1037" t="str">
            <v>E-AB-F09753G</v>
          </cell>
          <cell r="B1037" t="str">
            <v>PE/Cyanine5 Mouse IgG3, κ Isotype Control[A112-3]</v>
          </cell>
          <cell r="C1037" t="str">
            <v>https://www.biomart.cn/infosupply/111146300.htm</v>
          </cell>
        </row>
        <row r="1038">
          <cell r="A1038" t="str">
            <v>E-AB-F09753J</v>
          </cell>
          <cell r="B1038" t="str">
            <v>PerCP/Cyanine5.5 Mouse IgG3, κ Isotype Control[A112-3]</v>
          </cell>
          <cell r="C1038" t="str">
            <v>https://www.biomart.cn/infosupply/111146301.htm</v>
          </cell>
        </row>
        <row r="1039">
          <cell r="A1039" t="str">
            <v>E-AB-F09753L</v>
          </cell>
          <cell r="B1039" t="str">
            <v>Elab Fluor® 488 Mouse IgG3, κ Isotype Control[A112-3]</v>
          </cell>
          <cell r="C1039" t="str">
            <v>https://www.biomart.cn/infosupply/111146302.htm</v>
          </cell>
        </row>
        <row r="1040">
          <cell r="A1040" t="str">
            <v>E-AB-F09753M</v>
          </cell>
          <cell r="B1040" t="str">
            <v>Elab Fluor® 647 Mouse IgG3, κ Isotype Control[A112-3]</v>
          </cell>
          <cell r="C1040" t="str">
            <v>https://www.biomart.cn/infosupply/102640941.htm</v>
          </cell>
        </row>
        <row r="1041">
          <cell r="A1041" t="str">
            <v>E-AB-F09753M1</v>
          </cell>
          <cell r="B1041" t="str">
            <v>Elab Fluor® 700 Mouse IgG3, κ Isotype Control[A112-3]</v>
          </cell>
          <cell r="C1041" t="str">
            <v>https://www.biomart.cn/infosupply/118256628.htm</v>
          </cell>
        </row>
        <row r="1042">
          <cell r="A1042" t="str">
            <v>E-AB-F09753P</v>
          </cell>
          <cell r="B1042" t="str">
            <v>PE/Elab Fluor® 594 Mouse IgG3, κ Isotype Control[A112-3]</v>
          </cell>
          <cell r="C1042" t="str">
            <v>https://www.biomart.cn/infosupply/111146303.htm</v>
          </cell>
        </row>
        <row r="1043">
          <cell r="A1043" t="str">
            <v>E-AB-F09753Q</v>
          </cell>
          <cell r="B1043" t="str">
            <v>Elab Fluor® Violet 450 Mouse IgG3, κ Isotype Control[A112-3]</v>
          </cell>
          <cell r="C1043" t="str">
            <v>https://www.biomart.cn/infosupply/111146304.htm</v>
          </cell>
        </row>
        <row r="1044">
          <cell r="A1044" t="str">
            <v>E-AB-F09753R</v>
          </cell>
          <cell r="B1044" t="str">
            <v>Elab Fluor® Violet 500 Mouse IgG3, κ Isotype Control[A112-3]</v>
          </cell>
          <cell r="C1044" t="str">
            <v>https://www.biomart.cn/infosupply/118256644.htm</v>
          </cell>
        </row>
        <row r="1045">
          <cell r="A1045" t="str">
            <v>E-AB-F09753S</v>
          </cell>
          <cell r="B1045" t="str">
            <v>Elab Fluor® Red 780 Mouse IgG3, κ Isotype Control[A112-3]</v>
          </cell>
          <cell r="C1045" t="str">
            <v>https://www.biomart.cn/infosupply/102640983.htm</v>
          </cell>
        </row>
        <row r="1046">
          <cell r="A1046" t="str">
            <v>E-AB-F09753T</v>
          </cell>
          <cell r="B1046" t="str">
            <v>Elab Fluor® Violet 610 Mouse IgG3, κ Isotype Control[A112-3]</v>
          </cell>
          <cell r="C1046" t="str">
            <v>https://www.biomart.cn/infosupply/118191700.htm</v>
          </cell>
        </row>
        <row r="1047">
          <cell r="A1047" t="str">
            <v>E-AB-F09753T3</v>
          </cell>
          <cell r="B1047" t="str">
            <v>Elab Fluor® Violet 540 Mouse IgG3, κ Isotype Control[A112-3]</v>
          </cell>
          <cell r="C1047" t="str">
            <v>https://www.biomart.cn/infosupply/118192604.htm</v>
          </cell>
        </row>
        <row r="1048">
          <cell r="A1048" t="str">
            <v>E-AB-F09762C</v>
          </cell>
          <cell r="B1048" t="str">
            <v>FITC Syrian Hamster IgG Isotype Control[SHG-1]</v>
          </cell>
          <cell r="C1048" t="str">
            <v>https://www.biomart.cn/infosupply/111146329.htm</v>
          </cell>
        </row>
        <row r="1049">
          <cell r="A1049" t="str">
            <v>E-AB-F09762D</v>
          </cell>
          <cell r="B1049" t="str">
            <v>PE Syrian Hamster IgG Isotype Control[SHG-1]</v>
          </cell>
          <cell r="C1049" t="str">
            <v>https://www.biomart.cn/infosupply/102640894.htm</v>
          </cell>
        </row>
        <row r="1050">
          <cell r="A1050" t="str">
            <v>E-AB-F09762L</v>
          </cell>
          <cell r="B1050" t="str">
            <v>Elab Fluor® 488 Syrian Hamster IgG Isotype Control[SHG-1]</v>
          </cell>
          <cell r="C1050" t="str">
            <v>https://www.biomart.cn/infosupply/102640895.htm</v>
          </cell>
        </row>
        <row r="1051">
          <cell r="A1051" t="str">
            <v>E-AB-F09762M</v>
          </cell>
          <cell r="B1051" t="str">
            <v>Elab Fluor® 647 Syrian Hamster IgG Isotype Control[SHG-1]</v>
          </cell>
          <cell r="C1051" t="str">
            <v>https://www.biomart.cn/infosupply/111146330.htm</v>
          </cell>
        </row>
        <row r="1052">
          <cell r="A1052" t="str">
            <v>E-AB-F09762M1</v>
          </cell>
          <cell r="B1052" t="str">
            <v>Elab Fluor® 700 Syrian Hamster IgG Isotype Control[SHG-1]</v>
          </cell>
          <cell r="C1052" t="str">
            <v>https://www.biomart.cn/infosupply/118256659.htm</v>
          </cell>
        </row>
        <row r="1053">
          <cell r="A1053" t="str">
            <v>E-AB-F09762Q</v>
          </cell>
          <cell r="B1053" t="str">
            <v>Elab Fluor® Violet 450 Syrian Hamster IgG Isotype Control[SHG-1]</v>
          </cell>
          <cell r="C1053" t="str">
            <v>https://www.biomart.cn/infosupply/102640923.htm</v>
          </cell>
        </row>
        <row r="1054">
          <cell r="A1054" t="str">
            <v>E-AB-F09762R</v>
          </cell>
          <cell r="B1054" t="str">
            <v>Elab Fluor® Violet 500 Syrian Hamster IgG Isotype Control[SHG-1]</v>
          </cell>
          <cell r="C1054" t="str">
            <v>https://www.biomart.cn/infosupply/118256678.htm</v>
          </cell>
        </row>
        <row r="1055">
          <cell r="A1055" t="str">
            <v>E-AB-F09762T</v>
          </cell>
          <cell r="B1055" t="str">
            <v>Elab Fluor® Violet 610 Syrian Hamster IgG Isotype Control[SHG-1]</v>
          </cell>
          <cell r="C1055" t="str">
            <v>https://www.biomart.cn/infosupply/118191738.htm</v>
          </cell>
        </row>
        <row r="1056">
          <cell r="A1056" t="str">
            <v>E-AB-F09763B</v>
          </cell>
          <cell r="B1056" t="str">
            <v>Biotin Syrian Hamster IgG Isotype Control[SHG-1]</v>
          </cell>
          <cell r="C1056" t="str">
            <v>https://www.biomart.cn/infosupply/102640898.htm</v>
          </cell>
        </row>
        <row r="1057">
          <cell r="A1057" t="str">
            <v>E-AB-F09763C</v>
          </cell>
          <cell r="B1057" t="str">
            <v>FITC Syrian Hamster IgG Isotype Control[SHG-1]</v>
          </cell>
          <cell r="C1057" t="str">
            <v>https://www.biomart.cn/infosupply/102640899.htm</v>
          </cell>
        </row>
        <row r="1058">
          <cell r="A1058" t="str">
            <v>E-AB-F09763D</v>
          </cell>
          <cell r="B1058" t="str">
            <v>PE Syrian Hamster IgG Isotype Control[SHG-1]</v>
          </cell>
          <cell r="C1058" t="str">
            <v>https://www.biomart.cn/infosupply/111146331.htm</v>
          </cell>
        </row>
        <row r="1059">
          <cell r="A1059" t="str">
            <v>E-AB-F09763L</v>
          </cell>
          <cell r="B1059" t="str">
            <v>Elab Fluor® 488 Syrian Hamster IgG Isotype Control[SHG-1]</v>
          </cell>
          <cell r="C1059" t="str">
            <v>https://www.biomart.cn/infosupply/111146332.htm</v>
          </cell>
        </row>
        <row r="1060">
          <cell r="A1060" t="str">
            <v>E-AB-F09763M</v>
          </cell>
          <cell r="B1060" t="str">
            <v>Elab Fluor® 647 Syrian Hamster IgG Isotype Control[SHG-1]</v>
          </cell>
          <cell r="C1060" t="str">
            <v>https://www.biomart.cn/infosupply/102640902.htm</v>
          </cell>
        </row>
        <row r="1061">
          <cell r="A1061" t="str">
            <v>E-AB-F09763M1</v>
          </cell>
          <cell r="B1061" t="str">
            <v>Elab Fluor® 700 Syrian Hamster IgG Isotype Control[SHG-1]</v>
          </cell>
          <cell r="C1061" t="str">
            <v>https://www.biomart.cn/infosupply/118191652.htm</v>
          </cell>
        </row>
        <row r="1062">
          <cell r="A1062" t="str">
            <v>E-AB-F09763Q</v>
          </cell>
          <cell r="B1062" t="str">
            <v>Elab Fluor® Violet 450 Syrian Hamster IgG Isotype Control[SHG-1]</v>
          </cell>
          <cell r="C1062" t="str">
            <v>https://www.biomart.cn/infosupply/111146333.htm</v>
          </cell>
        </row>
        <row r="1063">
          <cell r="A1063" t="str">
            <v>E-AB-F09763R</v>
          </cell>
          <cell r="B1063" t="str">
            <v>Elab Fluor® Violet 500 Syrian Hamster IgG Isotype Control[SHG-1]</v>
          </cell>
          <cell r="C1063" t="str">
            <v>https://www.biomart.cn/infosupply/118191716.htm</v>
          </cell>
        </row>
        <row r="1064">
          <cell r="A1064" t="str">
            <v>E-AB-F09763T</v>
          </cell>
          <cell r="B1064" t="str">
            <v>Elab Fluor® Violet 610 Syrian Hamster IgG Isotype Control[SHG-1]</v>
          </cell>
          <cell r="C1064" t="str">
            <v>https://www.biomart.cn/infosupply/118256679.htm</v>
          </cell>
        </row>
        <row r="1065">
          <cell r="A1065" t="str">
            <v>E-AB-F09772C</v>
          </cell>
          <cell r="B1065" t="str">
            <v>FITC Rat IgM, κ Isotype Control[RTK2118]</v>
          </cell>
          <cell r="C1065" t="str">
            <v>https://www.biomart.cn/infosupply/102640879.htm</v>
          </cell>
        </row>
        <row r="1066">
          <cell r="A1066" t="str">
            <v>E-AB-F09772D</v>
          </cell>
          <cell r="B1066" t="str">
            <v>PE Rat IgM, κ Isotype Control[RTK2118]</v>
          </cell>
          <cell r="C1066" t="str">
            <v>https://www.biomart.cn/infosupply/102640880.htm</v>
          </cell>
        </row>
        <row r="1067">
          <cell r="A1067" t="str">
            <v>E-AB-F09772E</v>
          </cell>
          <cell r="B1067" t="str">
            <v>APC Rat IgM, κ Isotype Control[RTK2118]</v>
          </cell>
          <cell r="C1067" t="str">
            <v>https://www.biomart.cn/infosupply/102640881.htm</v>
          </cell>
        </row>
        <row r="1068">
          <cell r="A1068" t="str">
            <v>E-AB-F09772G</v>
          </cell>
          <cell r="B1068" t="str">
            <v>PE/Cyanine5 Rat IgM, κ Isotype Control[RTK2118]</v>
          </cell>
          <cell r="C1068" t="str">
            <v>https://www.biomart.cn/infosupply/102640882.htm</v>
          </cell>
        </row>
        <row r="1069">
          <cell r="A1069" t="str">
            <v>E-AB-F09772L</v>
          </cell>
          <cell r="B1069" t="str">
            <v>Elab Fluor® 488 Rat IgM, κ Isotype Control[RTK2118]</v>
          </cell>
          <cell r="C1069" t="str">
            <v>https://www.biomart.cn/infosupply/102640883.htm</v>
          </cell>
        </row>
        <row r="1070">
          <cell r="A1070" t="str">
            <v>E-AB-F09772M</v>
          </cell>
          <cell r="B1070" t="str">
            <v>Elab Fluor® 647 Rat IgM, κ Isotype Control[RTK2118]</v>
          </cell>
          <cell r="C1070" t="str">
            <v>https://www.biomart.cn/infosupply/111146334.htm</v>
          </cell>
        </row>
        <row r="1071">
          <cell r="A1071" t="str">
            <v>E-AB-F09772M1</v>
          </cell>
          <cell r="B1071" t="str">
            <v>Elab Fluor® 700 Rat IgM, κ Isotype Control[RTK2118]</v>
          </cell>
          <cell r="C1071" t="str">
            <v>https://www.biomart.cn/infosupply/118191714.htm</v>
          </cell>
        </row>
        <row r="1072">
          <cell r="A1072" t="str">
            <v>E-AB-F09772P</v>
          </cell>
          <cell r="B1072" t="str">
            <v>PE/Elab Fluor® 594 Rat IgM, κ Isotype Control[RTK2118]</v>
          </cell>
          <cell r="C1072" t="str">
            <v>https://www.biomart.cn/infosupply/111146335.htm</v>
          </cell>
        </row>
        <row r="1073">
          <cell r="A1073" t="str">
            <v>E-AB-F09772Q</v>
          </cell>
          <cell r="B1073" t="str">
            <v>Elab Fluor® Violet 450 Rat IgM, κ Isotype Control[RTK2118]</v>
          </cell>
          <cell r="C1073" t="str">
            <v>https://www.biomart.cn/infosupply/102640921.htm</v>
          </cell>
        </row>
        <row r="1074">
          <cell r="A1074" t="str">
            <v>E-AB-F09772R</v>
          </cell>
          <cell r="B1074" t="str">
            <v>Elab Fluor® Violet 500 Rat IgM, κ Isotype Control[RTK2118]</v>
          </cell>
          <cell r="C1074" t="str">
            <v>https://www.biomart.cn/infosupply/118191633.htm</v>
          </cell>
        </row>
        <row r="1075">
          <cell r="A1075" t="str">
            <v>E-AB-F09772T</v>
          </cell>
          <cell r="B1075" t="str">
            <v>Elab Fluor® Violet 610 Rat IgM, κ Isotype Control[RTK2118]</v>
          </cell>
          <cell r="C1075" t="str">
            <v>https://www.biomart.cn/infosupply/118191602.htm</v>
          </cell>
        </row>
        <row r="1076">
          <cell r="A1076" t="str">
            <v>E-AB-F09772T3</v>
          </cell>
          <cell r="B1076" t="str">
            <v>Elab Fluor® Violet 540 Rat IgM, κ Isotype Control[RTK2118]</v>
          </cell>
          <cell r="C1076" t="str">
            <v>https://www.biomart.cn/infosupply/118192606.htm</v>
          </cell>
        </row>
        <row r="1077">
          <cell r="A1077" t="str">
            <v>E-AB-F09773B</v>
          </cell>
          <cell r="B1077" t="str">
            <v>Biotin Rat IgM, κ Isotype Control[RTK2118]</v>
          </cell>
          <cell r="C1077" t="str">
            <v>https://www.biomart.cn/infosupply/102640886.htm</v>
          </cell>
        </row>
        <row r="1078">
          <cell r="A1078" t="str">
            <v>E-AB-F09773C</v>
          </cell>
          <cell r="B1078" t="str">
            <v>FITC Rat IgM, κ Isotype Control[RTK2118]</v>
          </cell>
          <cell r="C1078" t="str">
            <v>https://www.biomart.cn/infosupply/111146336.htm</v>
          </cell>
        </row>
        <row r="1079">
          <cell r="A1079" t="str">
            <v>E-AB-F09773D</v>
          </cell>
          <cell r="B1079" t="str">
            <v>PE Rat IgM, κ Isotype Control[RTK2118]</v>
          </cell>
          <cell r="C1079" t="str">
            <v>https://www.biomart.cn/infosupply/111146337.htm</v>
          </cell>
        </row>
        <row r="1080">
          <cell r="A1080" t="str">
            <v>E-AB-F09773E</v>
          </cell>
          <cell r="B1080" t="str">
            <v>APC Rat IgM, κ Isotype Control[RTK2118]</v>
          </cell>
          <cell r="C1080" t="str">
            <v>https://www.biomart.cn/infosupply/111146338.htm</v>
          </cell>
        </row>
        <row r="1081">
          <cell r="A1081" t="str">
            <v>E-AB-F09773G</v>
          </cell>
          <cell r="B1081" t="str">
            <v>PE/Cyanine5 Rat IgM, κ Isotype Control[RTK2118]</v>
          </cell>
          <cell r="C1081" t="str">
            <v>https://www.biomart.cn/infosupply/111146339.htm</v>
          </cell>
        </row>
        <row r="1082">
          <cell r="A1082" t="str">
            <v>E-AB-F09773L</v>
          </cell>
          <cell r="B1082" t="str">
            <v>Elab Fluor® 488 Rat IgM, κ Isotype Control[RTK2118]</v>
          </cell>
          <cell r="C1082" t="str">
            <v>https://www.biomart.cn/infosupply/111146340.htm</v>
          </cell>
        </row>
        <row r="1083">
          <cell r="A1083" t="str">
            <v>E-AB-F09773M</v>
          </cell>
          <cell r="B1083" t="str">
            <v>Elab Fluor® 647 Rat IgM, κ Isotype Control[RTK2118]</v>
          </cell>
          <cell r="C1083" t="str">
            <v>https://www.biomart.cn/infosupply/102640892.htm</v>
          </cell>
        </row>
        <row r="1084">
          <cell r="A1084" t="str">
            <v>E-AB-F09773M1</v>
          </cell>
          <cell r="B1084" t="str">
            <v>Elab Fluor® 700 Rat IgM, κ Isotype Control[RTK2118]</v>
          </cell>
          <cell r="C1084" t="str">
            <v>https://www.biomart.cn/infosupply/118256672.htm</v>
          </cell>
        </row>
        <row r="1085">
          <cell r="A1085" t="str">
            <v>E-AB-F09773P</v>
          </cell>
          <cell r="B1085" t="str">
            <v>PE/Elab Fluor® 594 Rat IgM, κ Isotype Control[RTK2118]</v>
          </cell>
          <cell r="C1085" t="str">
            <v>https://www.biomart.cn/infosupply/111146341.htm</v>
          </cell>
        </row>
        <row r="1086">
          <cell r="A1086" t="str">
            <v>E-AB-F09773Q</v>
          </cell>
          <cell r="B1086" t="str">
            <v>Elab Fluor® Violet 450 Rat IgM, κ Isotype Control[RTK2118]</v>
          </cell>
          <cell r="C1086" t="str">
            <v>https://www.biomart.cn/infosupply/111146342.htm</v>
          </cell>
        </row>
        <row r="1087">
          <cell r="A1087" t="str">
            <v>E-AB-F09773R</v>
          </cell>
          <cell r="B1087" t="str">
            <v>Elab Fluor® Violet 500 Rat IgM, κ Isotype Control[RTK2118]</v>
          </cell>
          <cell r="C1087" t="str">
            <v>https://www.biomart.cn/infosupply/118256654.htm</v>
          </cell>
        </row>
        <row r="1088">
          <cell r="A1088" t="str">
            <v>E-AB-F09773T</v>
          </cell>
          <cell r="B1088" t="str">
            <v>Elab Fluor® Violet 610 Rat IgM, κ Isotype Control[RTK2118]</v>
          </cell>
          <cell r="C1088" t="str">
            <v>https://www.biomart.cn/infosupply/118256606.htm</v>
          </cell>
        </row>
        <row r="1089">
          <cell r="A1089" t="str">
            <v>E-AB-F09773T3</v>
          </cell>
          <cell r="B1089" t="str">
            <v>Elab Fluor® Violet 540 Rat IgM, κ Isotype Control[RTK2118]</v>
          </cell>
          <cell r="C1089" t="str">
            <v>https://www.biomart.cn/infosupply/118256713.htm</v>
          </cell>
        </row>
        <row r="1090">
          <cell r="A1090" t="str">
            <v>E-AB-F09782C</v>
          </cell>
          <cell r="B1090" t="str">
            <v>FITC Mouse IgM, κ Isotype Control[MM-30]</v>
          </cell>
          <cell r="C1090" t="str">
            <v>https://www.biomart.cn/infosupply/111146343.htm</v>
          </cell>
        </row>
        <row r="1091">
          <cell r="A1091" t="str">
            <v>E-AB-F09782D</v>
          </cell>
          <cell r="B1091" t="str">
            <v>PE Mouse IgM, κ Isotype Control[MM-30]</v>
          </cell>
          <cell r="C1091" t="str">
            <v>https://www.biomart.cn/infosupply/102640858.htm</v>
          </cell>
        </row>
        <row r="1092">
          <cell r="A1092" t="str">
            <v>E-AB-F09782E</v>
          </cell>
          <cell r="B1092" t="str">
            <v>APC Mouse IgM, κ Isotype Control[MM-30]</v>
          </cell>
          <cell r="C1092" t="str">
            <v>https://www.biomart.cn/infosupply/111146344.htm</v>
          </cell>
        </row>
        <row r="1093">
          <cell r="A1093" t="str">
            <v>E-AB-F09782F</v>
          </cell>
          <cell r="B1093" t="str">
            <v>PerCP Mouse IgM, κ Isotype Control[MM-30]</v>
          </cell>
          <cell r="C1093" t="str">
            <v>https://www.biomart.cn/infosupply/111146345.htm</v>
          </cell>
        </row>
        <row r="1094">
          <cell r="A1094" t="str">
            <v>E-AB-F09782G</v>
          </cell>
          <cell r="B1094" t="str">
            <v>PE/Cyanine5 Mouse IgM, κ Isotype Control[MM-30]</v>
          </cell>
          <cell r="C1094" t="str">
            <v>https://www.biomart.cn/infosupply/102640861.htm</v>
          </cell>
        </row>
        <row r="1095">
          <cell r="A1095" t="str">
            <v>E-AB-F09782H</v>
          </cell>
          <cell r="B1095" t="str">
            <v>PE/Cyanine7 Mouse IgM, κ Isotype Control[MM-30]</v>
          </cell>
          <cell r="C1095" t="str">
            <v>https://www.biomart.cn/infosupply/102640862.htm</v>
          </cell>
        </row>
        <row r="1096">
          <cell r="A1096" t="str">
            <v>E-AB-F09782I</v>
          </cell>
          <cell r="B1096" t="str">
            <v>PE/Cyanine5.5 Mouse IgM, κ Isotype Control[MM-30]</v>
          </cell>
          <cell r="C1096" t="str">
            <v>https://www.biomart.cn/infosupply/111146346.htm</v>
          </cell>
        </row>
        <row r="1097">
          <cell r="A1097" t="str">
            <v>E-AB-F09782J</v>
          </cell>
          <cell r="B1097" t="str">
            <v>PerCP/Cyanine5.5 Mouse IgM, κ Isotype Control[MM-30]</v>
          </cell>
          <cell r="C1097" t="str">
            <v>https://www.biomart.cn/infosupply/111146347.htm</v>
          </cell>
        </row>
        <row r="1098">
          <cell r="A1098" t="str">
            <v>E-AB-F09782L</v>
          </cell>
          <cell r="B1098" t="str">
            <v>Elab Fluor® 488 Mouse IgM, κ Isotype Control[MM-30]</v>
          </cell>
          <cell r="C1098" t="str">
            <v>https://www.biomart.cn/infosupply/111146348.htm</v>
          </cell>
        </row>
        <row r="1099">
          <cell r="A1099" t="str">
            <v>E-AB-F09782M</v>
          </cell>
          <cell r="B1099" t="str">
            <v>Elab Fluor® 647 Mouse IgM, κ Isotype Control[MM-30]</v>
          </cell>
          <cell r="C1099" t="str">
            <v>https://www.biomart.cn/infosupply/111146349.htm</v>
          </cell>
        </row>
        <row r="1100">
          <cell r="A1100" t="str">
            <v>E-AB-F09782M1</v>
          </cell>
          <cell r="B1100" t="str">
            <v>Elab Fluor® 700 Mouse IgM, κ Isotype Control[MM-30]</v>
          </cell>
          <cell r="C1100" t="str">
            <v>https://www.biomart.cn/infosupply/118191669.htm</v>
          </cell>
        </row>
        <row r="1101">
          <cell r="A1101" t="str">
            <v>E-AB-F09782P</v>
          </cell>
          <cell r="B1101" t="str">
            <v>PE/Elab Fluor® 594 Mouse IgM, κ Isotype Control[MM-30]</v>
          </cell>
          <cell r="C1101" t="str">
            <v>https://www.biomart.cn/infosupply/111146350.htm</v>
          </cell>
        </row>
        <row r="1102">
          <cell r="A1102" t="str">
            <v>E-AB-F09782Q</v>
          </cell>
          <cell r="B1102" t="str">
            <v>Elab Fluor® Violet 450 Mouse IgM, κ Isotype Control[MM-30]</v>
          </cell>
          <cell r="C1102" t="str">
            <v>https://www.biomart.cn/infosupply/102640919.htm</v>
          </cell>
        </row>
        <row r="1103">
          <cell r="A1103" t="str">
            <v>E-AB-F09782R</v>
          </cell>
          <cell r="B1103" t="str">
            <v>Elab Fluor® Violet 500 Mouse IgM, κ Isotype Control[MM-30]</v>
          </cell>
          <cell r="C1103" t="str">
            <v>https://www.biomart.cn/infosupply/118191618.htm</v>
          </cell>
        </row>
        <row r="1104">
          <cell r="A1104" t="str">
            <v>E-AB-F09782S</v>
          </cell>
          <cell r="B1104" t="str">
            <v>Elab Fluor® Red 780 Mouse IgM, κ Isotype Control[MM-30]</v>
          </cell>
          <cell r="C1104" t="str">
            <v>https://www.biomart.cn/infosupply/102640966.htm</v>
          </cell>
        </row>
        <row r="1105">
          <cell r="A1105" t="str">
            <v>E-AB-F09782T</v>
          </cell>
          <cell r="B1105" t="str">
            <v>Elab Fluor® Violet 610 Mouse IgM, κ Isotype Control[MM-30]</v>
          </cell>
          <cell r="C1105" t="str">
            <v>https://www.biomart.cn/infosupply/118256626.htm</v>
          </cell>
        </row>
        <row r="1106">
          <cell r="A1106" t="str">
            <v>E-AB-F09783A</v>
          </cell>
          <cell r="B1106" t="str">
            <v>Purified Mouse IgM, κ Isotype Control[MM-30]</v>
          </cell>
          <cell r="C1106" t="str">
            <v>https://www.biomart.cn/infosupply/102640867.htm</v>
          </cell>
        </row>
        <row r="1107">
          <cell r="A1107" t="str">
            <v>E-AB-F09783B</v>
          </cell>
          <cell r="B1107" t="str">
            <v>Biotin Mouse IgM, κ Isotype Control[MM-30]</v>
          </cell>
          <cell r="C1107" t="str">
            <v>https://www.biomart.cn/infosupply/102640868.htm</v>
          </cell>
        </row>
        <row r="1108">
          <cell r="A1108" t="str">
            <v>E-AB-F09783C</v>
          </cell>
          <cell r="B1108" t="str">
            <v>FITC Mouse IgM, κ Isotype Control[MM-30]</v>
          </cell>
          <cell r="C1108" t="str">
            <v>https://www.biomart.cn/infosupply/102640869.htm</v>
          </cell>
        </row>
        <row r="1109">
          <cell r="A1109" t="str">
            <v>E-AB-F09783D</v>
          </cell>
          <cell r="B1109" t="str">
            <v>PE Mouse IgM, κ Isotype Control[MM-30]</v>
          </cell>
          <cell r="C1109" t="str">
            <v>https://www.biomart.cn/infosupply/111146351.htm</v>
          </cell>
        </row>
        <row r="1110">
          <cell r="A1110" t="str">
            <v>E-AB-F09783E</v>
          </cell>
          <cell r="B1110" t="str">
            <v>APC Mouse IgM, κ Isotype Control[MM-30]</v>
          </cell>
          <cell r="C1110" t="str">
            <v>https://www.biomart.cn/infosupply/102640871.htm</v>
          </cell>
        </row>
        <row r="1111">
          <cell r="A1111" t="str">
            <v>E-AB-F09783F</v>
          </cell>
          <cell r="B1111" t="str">
            <v>PerCP Mouse IgM, κ Isotype Control[MM-30]</v>
          </cell>
          <cell r="C1111" t="str">
            <v>https://www.biomart.cn/infosupply/102640872.htm</v>
          </cell>
        </row>
        <row r="1112">
          <cell r="A1112" t="str">
            <v>E-AB-F09783G</v>
          </cell>
          <cell r="B1112" t="str">
            <v>PE/Cyanine5 Mouse IgM, κ Isotype Control[MM-30]</v>
          </cell>
          <cell r="C1112" t="str">
            <v>https://www.biomart.cn/infosupply/111146352.htm</v>
          </cell>
        </row>
        <row r="1113">
          <cell r="A1113" t="str">
            <v>E-AB-F09783H</v>
          </cell>
          <cell r="B1113" t="str">
            <v>PE/Cyanine7 Mouse IgM, κ Isotype Control[MM-30]</v>
          </cell>
          <cell r="C1113" t="str">
            <v>https://www.biomart.cn/infosupply/111146353.htm</v>
          </cell>
        </row>
        <row r="1114">
          <cell r="A1114" t="str">
            <v>E-AB-F09783I</v>
          </cell>
          <cell r="B1114" t="str">
            <v>PE/Cyanine5.5 Mouse IgM, κ Isotype Control[MM-30]</v>
          </cell>
          <cell r="C1114" t="str">
            <v>https://www.biomart.cn/infosupply/102640875.htm</v>
          </cell>
        </row>
        <row r="1115">
          <cell r="A1115" t="str">
            <v>E-AB-F09783J</v>
          </cell>
          <cell r="B1115" t="str">
            <v>PerCP/Cyanine5.5 Mouse IgM, κ Isotype Control[MM-30]</v>
          </cell>
          <cell r="C1115" t="str">
            <v>https://www.biomart.cn/infosupply/102640876.htm</v>
          </cell>
        </row>
        <row r="1116">
          <cell r="A1116" t="str">
            <v>E-AB-F09783L</v>
          </cell>
          <cell r="B1116" t="str">
            <v>Elab Fluor® 488 Mouse IgM, κ Isotype Control[MM-30]</v>
          </cell>
          <cell r="C1116" t="str">
            <v>https://www.biomart.cn/infosupply/102640877.htm</v>
          </cell>
        </row>
        <row r="1117">
          <cell r="A1117" t="str">
            <v>E-AB-F09783M</v>
          </cell>
          <cell r="B1117" t="str">
            <v>Elab Fluor® 647 Mouse IgM, κ Isotype Control[MM-30]</v>
          </cell>
          <cell r="C1117" t="str">
            <v>https://www.biomart.cn/infosupply/102640878.htm</v>
          </cell>
        </row>
        <row r="1118">
          <cell r="A1118" t="str">
            <v>E-AB-F09783M1</v>
          </cell>
          <cell r="B1118" t="str">
            <v>Elab Fluor® 700 Mouse IgM, κ Isotype Control[MM-30]</v>
          </cell>
          <cell r="C1118" t="str">
            <v>https://www.biomart.cn/infosupply/118256643.htm</v>
          </cell>
        </row>
        <row r="1119">
          <cell r="A1119" t="str">
            <v>E-AB-F09783P</v>
          </cell>
          <cell r="B1119" t="str">
            <v>PE/Elab Fluor® 594 Mouse IgM, κ Isotype Control[MM-30]</v>
          </cell>
          <cell r="C1119" t="str">
            <v>https://www.biomart.cn/infosupply/111146354.htm</v>
          </cell>
        </row>
        <row r="1120">
          <cell r="A1120" t="str">
            <v>E-AB-F09783Q</v>
          </cell>
          <cell r="B1120" t="str">
            <v>Elab Fluor® Violet 450 Mouse IgM, κ Isotype Control[MM-30]</v>
          </cell>
          <cell r="C1120" t="str">
            <v>https://www.biomart.cn/infosupply/111146355.htm</v>
          </cell>
        </row>
        <row r="1121">
          <cell r="A1121" t="str">
            <v>E-AB-F09783R</v>
          </cell>
          <cell r="B1121" t="str">
            <v>Elab Fluor® Violet 500 Mouse IgM, κ Isotype Control[MM-30]</v>
          </cell>
          <cell r="C1121" t="str">
            <v>https://www.biomart.cn/infosupply/118256610.htm</v>
          </cell>
        </row>
        <row r="1122">
          <cell r="A1122" t="str">
            <v>E-AB-F09783S</v>
          </cell>
          <cell r="B1122" t="str">
            <v>Elab Fluor® Red 780 Mouse IgM, κ Isotype Control[MM-30]</v>
          </cell>
          <cell r="C1122" t="str">
            <v>https://www.biomart.cn/infosupply/111146356.htm</v>
          </cell>
        </row>
        <row r="1123">
          <cell r="A1123" t="str">
            <v>E-AB-F09783T</v>
          </cell>
          <cell r="B1123" t="str">
            <v>Elab Fluor® Violet 610 Mouse IgM, κ Isotype Control[MM-30]</v>
          </cell>
          <cell r="C1123" t="str">
            <v>https://www.biomart.cn/infosupply/118191616.htm</v>
          </cell>
        </row>
        <row r="1124">
          <cell r="A1124" t="str">
            <v>E-AB-F09792C</v>
          </cell>
          <cell r="B1124" t="str">
            <v>FITC Mouse IgG1, κ Isotype Control[MOPC-21]</v>
          </cell>
          <cell r="C1124" t="str">
            <v>https://www.biomart.cn/infosupply/80799038.htm</v>
          </cell>
        </row>
        <row r="1125">
          <cell r="A1125" t="str">
            <v>E-AB-F09792D</v>
          </cell>
          <cell r="B1125" t="str">
            <v>PE Mouse IgG1, κ Isotype Control[MOPC-21]</v>
          </cell>
          <cell r="C1125" t="str">
            <v>https://www.biomart.cn/infosupply/80798875.htm</v>
          </cell>
        </row>
        <row r="1126">
          <cell r="A1126" t="str">
            <v>E-AB-F09792E</v>
          </cell>
          <cell r="B1126" t="str">
            <v>APC Mouse IgG1, κ Isotype Control[MOPC-21]</v>
          </cell>
          <cell r="C1126" t="str">
            <v>https://www.biomart.cn/infosupply/80798876.htm</v>
          </cell>
        </row>
        <row r="1127">
          <cell r="A1127" t="str">
            <v>E-AB-F09792F</v>
          </cell>
          <cell r="B1127" t="str">
            <v>PerCP Mouse IgG1, κ Isotype Control[MOPC-21]</v>
          </cell>
          <cell r="C1127" t="str">
            <v>https://www.biomart.cn/infosupply/80798877.htm</v>
          </cell>
        </row>
        <row r="1128">
          <cell r="A1128" t="str">
            <v>E-AB-F09792H</v>
          </cell>
          <cell r="B1128" t="str">
            <v>PE/Cyanine7 Mouse IgG1, κ Isotype Control[MOPC-21]</v>
          </cell>
          <cell r="C1128" t="str">
            <v>https://www.biomart.cn/infosupply/80798879.htm</v>
          </cell>
        </row>
        <row r="1129">
          <cell r="A1129" t="str">
            <v>E-AB-F09792I</v>
          </cell>
          <cell r="B1129" t="str">
            <v>PE/Cyanine5.5 Mouse IgG1, κ Isotype Control[MOPC-21]</v>
          </cell>
          <cell r="C1129" t="str">
            <v>https://www.biomart.cn/infosupply/80798880.htm</v>
          </cell>
        </row>
        <row r="1130">
          <cell r="A1130" t="str">
            <v>E-AB-F09792J</v>
          </cell>
          <cell r="B1130" t="str">
            <v>PerCP/Cyanine5.5 Mouse IgG1, κ Isotype Control[MOPC-21]</v>
          </cell>
          <cell r="C1130" t="str">
            <v>https://www.biomart.cn/infosupply/80798881.htm</v>
          </cell>
        </row>
        <row r="1131">
          <cell r="A1131" t="str">
            <v>E-AB-F09792L</v>
          </cell>
          <cell r="B1131" t="str">
            <v>Elab Fluor® 488 Mouse IgG1, κ Isotype Control[MOPC-21]</v>
          </cell>
          <cell r="C1131" t="str">
            <v>https://www.biomart.cn/infosupply/111146357.htm</v>
          </cell>
        </row>
        <row r="1132">
          <cell r="A1132" t="str">
            <v>E-AB-F09792M</v>
          </cell>
          <cell r="B1132" t="str">
            <v>Elab Fluor® 647 Mouse IgG1, κ Isotype Control[MOPC-21]</v>
          </cell>
          <cell r="C1132" t="str">
            <v>https://www.biomart.cn/infosupply/80798884.htm</v>
          </cell>
        </row>
        <row r="1133">
          <cell r="A1133" t="str">
            <v>E-AB-F09792M1</v>
          </cell>
          <cell r="B1133" t="str">
            <v>Elab Fluor® 700 Mouse IgG1, κ Isotype Control[MOPC-21]</v>
          </cell>
          <cell r="C1133" t="str">
            <v>https://www.biomart.cn/infosupply/118256623.htm</v>
          </cell>
        </row>
        <row r="1134">
          <cell r="A1134" t="str">
            <v>E-AB-F09792N</v>
          </cell>
          <cell r="B1134" t="str">
            <v>APC/Cyanine 7 Mouse IgG1, κ Isotype Control[MOPC-21]</v>
          </cell>
          <cell r="C1134" t="str">
            <v>https://www.biomart.cn/infosupply/118192391.htm</v>
          </cell>
        </row>
        <row r="1135">
          <cell r="A1135" t="str">
            <v>E-AB-F09792P</v>
          </cell>
          <cell r="B1135" t="str">
            <v>PE/Elab Fluor® 594 Mouse IgG1, κ Isotype Control[MOPC-21]</v>
          </cell>
          <cell r="C1135" t="str">
            <v>https://www.biomart.cn/infosupply/111146358.htm</v>
          </cell>
        </row>
        <row r="1136">
          <cell r="A1136" t="str">
            <v>E-AB-F09792Q</v>
          </cell>
          <cell r="B1136" t="str">
            <v>Elab Fluor® Violet 450 Mouse IgG1, κ Isotype Control[MOPC-21]</v>
          </cell>
          <cell r="C1136" t="str">
            <v>https://www.biomart.cn/infosupply/111146359.htm</v>
          </cell>
        </row>
        <row r="1137">
          <cell r="A1137" t="str">
            <v>E-AB-F09792R</v>
          </cell>
          <cell r="B1137" t="str">
            <v>Elab Fluor® Violet 500 Mouse IgG1, κ Isotype Control[MOPC-21]</v>
          </cell>
          <cell r="C1137" t="str">
            <v>https://www.biomart.cn/infosupply/118191404.htm</v>
          </cell>
        </row>
        <row r="1138">
          <cell r="A1138" t="str">
            <v>E-AB-F09792S</v>
          </cell>
          <cell r="B1138" t="str">
            <v>Elab Fluor® Red 780 Mouse IgG1, κ Isotype Control[MOPC-21]</v>
          </cell>
          <cell r="C1138" t="str">
            <v>https://www.biomart.cn/infosupply/102640968.htm</v>
          </cell>
        </row>
        <row r="1139">
          <cell r="A1139" t="str">
            <v>E-AB-F09792T</v>
          </cell>
          <cell r="B1139" t="str">
            <v>Elab Fluor® Violet 610 Mouse IgG1, κ Isotype Control[MOPC-21]</v>
          </cell>
          <cell r="C1139" t="str">
            <v>https://www.biomart.cn/infosupply/118191405.htm</v>
          </cell>
        </row>
        <row r="1140">
          <cell r="A1140" t="str">
            <v>E-AB-F09792T3</v>
          </cell>
          <cell r="B1140" t="str">
            <v>Elab Fluor® Violet 540 Mouse IgG1, κ Isotype Control[MOPC-21]</v>
          </cell>
          <cell r="C1140" t="str">
            <v>https://www.biomart.cn/infosupply/118192612.htm</v>
          </cell>
        </row>
        <row r="1141">
          <cell r="A1141" t="str">
            <v>E-AB-F09793A</v>
          </cell>
          <cell r="B1141" t="str">
            <v>Purified Mouse IgG1, κ Isotype Control[MOPC-21]</v>
          </cell>
          <cell r="C1141" t="str">
            <v>https://www.biomart.cn/infosupply/80798887.htm</v>
          </cell>
        </row>
        <row r="1142">
          <cell r="A1142" t="str">
            <v>E-AB-F09793B</v>
          </cell>
          <cell r="B1142" t="str">
            <v>Biotin Mouse IgG1, κ Isotype Control[MOPC-21]</v>
          </cell>
          <cell r="C1142" t="str">
            <v>https://www.biomart.cn/infosupply/80798888.htm</v>
          </cell>
        </row>
        <row r="1143">
          <cell r="A1143" t="str">
            <v>E-AB-F09793C</v>
          </cell>
          <cell r="B1143" t="str">
            <v>FITC Mouse IgG1, κ Isotype Control[MOPC-21]</v>
          </cell>
          <cell r="C1143" t="str">
            <v>https://www.biomart.cn/infosupply/111146360.htm</v>
          </cell>
        </row>
        <row r="1144">
          <cell r="A1144" t="str">
            <v>E-AB-F09793D</v>
          </cell>
          <cell r="B1144" t="str">
            <v>PE Mouse IgG1, κ Isotype Control[MOPC-21]</v>
          </cell>
          <cell r="C1144" t="str">
            <v>https://www.biomart.cn/infosupply/111146361.htm</v>
          </cell>
        </row>
        <row r="1145">
          <cell r="A1145" t="str">
            <v>E-AB-F09793E</v>
          </cell>
          <cell r="B1145" t="str">
            <v>APC Mouse IgG1, κ Isotype Control[MOPC-21]</v>
          </cell>
          <cell r="C1145" t="str">
            <v>https://www.biomart.cn/infosupply/111146362.htm</v>
          </cell>
        </row>
        <row r="1146">
          <cell r="A1146" t="str">
            <v>E-AB-F09793F</v>
          </cell>
          <cell r="B1146" t="str">
            <v>PerCP Mouse IgG1, κ Isotype Control[MOPC-21]</v>
          </cell>
          <cell r="C1146" t="str">
            <v>https://www.biomart.cn/infosupply/111146363.htm</v>
          </cell>
        </row>
        <row r="1147">
          <cell r="A1147" t="str">
            <v>E-AB-F09793H</v>
          </cell>
          <cell r="B1147" t="str">
            <v>PE/Cyanine7 Mouse IgG1, κ Isotype Control[MOPC-21]</v>
          </cell>
          <cell r="C1147" t="str">
            <v>https://www.biomart.cn/infosupply/111146364.htm</v>
          </cell>
        </row>
        <row r="1148">
          <cell r="A1148" t="str">
            <v>E-AB-F09793I</v>
          </cell>
          <cell r="B1148" t="str">
            <v>PE/Cyanine5.5 Mouse IgG1, κ Isotype Control[MOPC-21]</v>
          </cell>
          <cell r="C1148" t="str">
            <v>https://www.biomart.cn/infosupply/111146365.htm</v>
          </cell>
        </row>
        <row r="1149">
          <cell r="A1149" t="str">
            <v>E-AB-F09793J</v>
          </cell>
          <cell r="B1149" t="str">
            <v>PerCP/Cyanine5.5 Mouse IgG1, κ Isotype Control[MOPC-21]</v>
          </cell>
          <cell r="C1149" t="str">
            <v>https://www.biomart.cn/infosupply/111146366.htm</v>
          </cell>
        </row>
        <row r="1150">
          <cell r="A1150" t="str">
            <v>E-AB-F09793L</v>
          </cell>
          <cell r="B1150" t="str">
            <v>Elab Fluor® 488 Mouse IgG1, κ Isotype Control[MOPC-21]</v>
          </cell>
          <cell r="C1150" t="str">
            <v>https://www.biomart.cn/infosupply/80798898.htm</v>
          </cell>
        </row>
        <row r="1151">
          <cell r="A1151" t="str">
            <v>E-AB-F09793M</v>
          </cell>
          <cell r="B1151" t="str">
            <v>Elab Fluor® 647 Mouse IgG1, κ Isotype Control[MOPC-21]</v>
          </cell>
          <cell r="C1151" t="str">
            <v>https://www.biomart.cn/infosupply/111146367.htm</v>
          </cell>
        </row>
        <row r="1152">
          <cell r="A1152" t="str">
            <v>E-AB-F09793M1</v>
          </cell>
          <cell r="B1152" t="str">
            <v>Elab Fluor® 700 Mouse IgG1, κ Isotype Control[MOPC-21]</v>
          </cell>
          <cell r="C1152" t="str">
            <v>https://www.biomart.cn/infosupply/118191621.htm</v>
          </cell>
        </row>
        <row r="1153">
          <cell r="A1153" t="str">
            <v>E-AB-F09793P</v>
          </cell>
          <cell r="B1153" t="str">
            <v>PE/Elab Fluor® 594 Mouse IgG1, κ Isotype Control[MOPC-21]</v>
          </cell>
          <cell r="C1153" t="str">
            <v>https://www.biomart.cn/infosupply/111146368.htm</v>
          </cell>
        </row>
        <row r="1154">
          <cell r="A1154" t="str">
            <v>E-AB-F09793Q</v>
          </cell>
          <cell r="B1154" t="str">
            <v>Elab Fluor® Violet 450 Mouse IgG1, κ Isotype Control[MOPC-21]</v>
          </cell>
          <cell r="C1154" t="str">
            <v>https://www.biomart.cn/infosupply/102640906.htm</v>
          </cell>
        </row>
        <row r="1155">
          <cell r="A1155" t="str">
            <v>E-AB-F09793R</v>
          </cell>
          <cell r="B1155" t="str">
            <v>Elab Fluor® Violet 500 Mouse IgG1, κ Isotype Control[MOPC-21]</v>
          </cell>
          <cell r="C1155" t="str">
            <v>https://www.biomart.cn/infosupply/118256620.htm</v>
          </cell>
        </row>
        <row r="1156">
          <cell r="A1156" t="str">
            <v>E-AB-F09793S</v>
          </cell>
          <cell r="B1156" t="str">
            <v>Elab Fluor® Red 780 Mouse IgG1, κ Isotype Control[MOPC-21]</v>
          </cell>
          <cell r="C1156" t="str">
            <v>https://www.biomart.cn/infosupply/111146369.htm</v>
          </cell>
        </row>
        <row r="1157">
          <cell r="A1157" t="str">
            <v>E-AB-F09793T</v>
          </cell>
          <cell r="B1157" t="str">
            <v>Elab Fluor® Violet 610 Mouse IgG1, κ Isotype Control[MOPC-21]</v>
          </cell>
          <cell r="C1157" t="str">
            <v>https://www.biomart.cn/infosupply/118256615.htm</v>
          </cell>
        </row>
        <row r="1158">
          <cell r="A1158" t="str">
            <v>E-AB-F09793T3</v>
          </cell>
          <cell r="B1158" t="str">
            <v>Elab Fluor® Violet 540 Mouse IgG1, κ Isotype Control[MOPC-21]</v>
          </cell>
          <cell r="C1158" t="str">
            <v>https://www.biomart.cn/infosupply/118256717.htm</v>
          </cell>
        </row>
        <row r="1159">
          <cell r="A1159" t="str">
            <v>E-AB-F09802C</v>
          </cell>
          <cell r="B1159" t="str">
            <v>FITC Mouse IgG2a, κ Isotype Control[C1.18.4]</v>
          </cell>
          <cell r="C1159" t="str">
            <v>https://www.biomart.cn/infosupply/80798901.htm</v>
          </cell>
        </row>
        <row r="1160">
          <cell r="A1160" t="str">
            <v>E-AB-F09802D</v>
          </cell>
          <cell r="B1160" t="str">
            <v>PE Mouse IgG2a, κ Isotype Control[C1.18.4]</v>
          </cell>
          <cell r="C1160" t="str">
            <v>https://www.biomart.cn/infosupply/80798902.htm</v>
          </cell>
        </row>
        <row r="1161">
          <cell r="A1161" t="str">
            <v>E-AB-F09802E</v>
          </cell>
          <cell r="B1161" t="str">
            <v>APC Mouse IgG2a, κ Isotype Control[C1.18.4]</v>
          </cell>
          <cell r="C1161" t="str">
            <v>https://www.biomart.cn/infosupply/80798903.htm</v>
          </cell>
        </row>
        <row r="1162">
          <cell r="A1162" t="str">
            <v>E-AB-F09802G</v>
          </cell>
          <cell r="B1162" t="str">
            <v>PE/Cyanine5 Mouse IgG2a, κ Isotype Control[C1.18.4]</v>
          </cell>
          <cell r="C1162" t="str">
            <v>https://www.biomart.cn/infosupply/80798905.htm</v>
          </cell>
        </row>
        <row r="1163">
          <cell r="A1163" t="str">
            <v>E-AB-F09802H</v>
          </cell>
          <cell r="B1163" t="str">
            <v>PE/Cyanine7 Mouse IgG2a, κ Isotype Control[C1.18.4]</v>
          </cell>
          <cell r="C1163" t="str">
            <v>https://www.biomart.cn/infosupply/80798906.htm</v>
          </cell>
        </row>
        <row r="1164">
          <cell r="A1164" t="str">
            <v>E-AB-F09802I</v>
          </cell>
          <cell r="B1164" t="str">
            <v>PE/Cyanine5.5 Mouse IgG2a, κ Isotype Control[C1.18.4]</v>
          </cell>
          <cell r="C1164" t="str">
            <v>https://www.biomart.cn/infosupply/80798907.htm</v>
          </cell>
        </row>
        <row r="1165">
          <cell r="A1165" t="str">
            <v>E-AB-F09802J</v>
          </cell>
          <cell r="B1165" t="str">
            <v>PerCP/Cyanine5.5 Mouse IgG2a, κ Isotype Control[C1.18.4]</v>
          </cell>
          <cell r="C1165" t="str">
            <v>https://www.biomart.cn/infosupply/111146370.htm</v>
          </cell>
        </row>
        <row r="1166">
          <cell r="A1166" t="str">
            <v>E-AB-F09802L</v>
          </cell>
          <cell r="B1166" t="str">
            <v>Elab Fluor® 488 Mouse IgG2a, κ Isotype Control[C1.18.4]</v>
          </cell>
          <cell r="C1166" t="str">
            <v>https://www.biomart.cn/infosupply/111146371.htm</v>
          </cell>
        </row>
        <row r="1167">
          <cell r="A1167" t="str">
            <v>E-AB-F09802M</v>
          </cell>
          <cell r="B1167" t="str">
            <v>Elab Fluor® 647 Mouse IgG2a, κ Isotype Control[C1.18.4]</v>
          </cell>
          <cell r="C1167" t="str">
            <v>https://www.biomart.cn/infosupply/80798912.htm</v>
          </cell>
        </row>
        <row r="1168">
          <cell r="A1168" t="str">
            <v>E-AB-F09802M1</v>
          </cell>
          <cell r="B1168" t="str">
            <v>Elab Fluor® 700 Mouse IgG2a, κ Isotype Control[C1.18.4]</v>
          </cell>
          <cell r="C1168" t="str">
            <v>https://www.biomart.cn/infosupply/118256624.htm</v>
          </cell>
        </row>
        <row r="1169">
          <cell r="A1169" t="str">
            <v>E-AB-F09802P</v>
          </cell>
          <cell r="B1169" t="str">
            <v>PE/Elab Fluor® 594 Mouse IgG2a, κ Isotype Control[C1.18.4]</v>
          </cell>
          <cell r="C1169" t="str">
            <v>https://www.biomart.cn/infosupply/111146372.htm</v>
          </cell>
        </row>
        <row r="1170">
          <cell r="A1170" t="str">
            <v>E-AB-F09802Q</v>
          </cell>
          <cell r="B1170" t="str">
            <v>Elab Fluor® Violet 450 Mouse IgG2a, κ Isotype Control[C1.18.4]</v>
          </cell>
          <cell r="C1170" t="str">
            <v>https://www.biomart.cn/infosupply/102640907.htm</v>
          </cell>
        </row>
        <row r="1171">
          <cell r="A1171" t="str">
            <v>E-AB-F09802R</v>
          </cell>
          <cell r="B1171" t="str">
            <v>Elab Fluor® Violet 500 Mouse IgG2a, κ Isotype Control[C1.18.4]</v>
          </cell>
          <cell r="C1171" t="str">
            <v>https://www.biomart.cn/infosupply/118191665.htm</v>
          </cell>
        </row>
        <row r="1172">
          <cell r="A1172" t="str">
            <v>E-AB-F09802S</v>
          </cell>
          <cell r="B1172" t="str">
            <v>Elab Fluor® Red 780 Mouse IgG2a, κ Isotype Control[C1.18.4]</v>
          </cell>
          <cell r="C1172" t="str">
            <v>https://www.biomart.cn/infosupply/111146373.htm</v>
          </cell>
        </row>
        <row r="1173">
          <cell r="A1173" t="str">
            <v>E-AB-F09802T</v>
          </cell>
          <cell r="B1173" t="str">
            <v>Elab Fluor® Violet 610 Mouse IgG2a, κ Isotype Control[C1.18.4]</v>
          </cell>
          <cell r="C1173" t="str">
            <v>https://www.biomart.cn/infosupply/118256649.htm</v>
          </cell>
        </row>
        <row r="1174">
          <cell r="A1174" t="str">
            <v>E-AB-F09802T3</v>
          </cell>
          <cell r="B1174" t="str">
            <v>Elab Fluor® Violet 540 Mouse IgG2a, κ Isotype Control[C1.18.4]</v>
          </cell>
          <cell r="C1174" t="str">
            <v>https://www.biomart.cn/infosupply/118192611.htm</v>
          </cell>
        </row>
        <row r="1175">
          <cell r="A1175" t="str">
            <v>E-AB-F09803A</v>
          </cell>
          <cell r="B1175" t="str">
            <v>Purified Mouse IgG2a, κ Isotype Control[C1.18.4]</v>
          </cell>
          <cell r="C1175" t="str">
            <v>https://www.biomart.cn/infosupply/80798915.htm</v>
          </cell>
        </row>
        <row r="1176">
          <cell r="A1176" t="str">
            <v>E-AB-F09803B</v>
          </cell>
          <cell r="B1176" t="str">
            <v>Biotin Mouse IgG2a, κ Isotype Control[C1.18.4]</v>
          </cell>
          <cell r="C1176" t="str">
            <v>https://www.biomart.cn/infosupply/80798916.htm</v>
          </cell>
        </row>
        <row r="1177">
          <cell r="A1177" t="str">
            <v>E-AB-F09803C</v>
          </cell>
          <cell r="B1177" t="str">
            <v>FITC Mouse IgG2a, κ Isotype Control[C1.18.4]</v>
          </cell>
          <cell r="C1177" t="str">
            <v>https://www.biomart.cn/infosupply/111146374.htm</v>
          </cell>
        </row>
        <row r="1178">
          <cell r="A1178" t="str">
            <v>E-AB-F09803D</v>
          </cell>
          <cell r="B1178" t="str">
            <v>PE Mouse IgG2a, κ Isotype Control[C1.18.4]</v>
          </cell>
          <cell r="C1178" t="str">
            <v>https://www.biomart.cn/infosupply/111146375.htm</v>
          </cell>
        </row>
        <row r="1179">
          <cell r="A1179" t="str">
            <v>E-AB-F09803E</v>
          </cell>
          <cell r="B1179" t="str">
            <v>APC Mouse IgG2a, κ Isotype Control[C1.18.4]</v>
          </cell>
          <cell r="C1179" t="str">
            <v>https://www.biomart.cn/infosupply/111146376.htm</v>
          </cell>
        </row>
        <row r="1180">
          <cell r="A1180" t="str">
            <v>E-AB-F09803G</v>
          </cell>
          <cell r="B1180" t="str">
            <v>PE/Cyanine5 Mouse IgG2a, κ Isotype Control[C1.18.4]</v>
          </cell>
          <cell r="C1180" t="str">
            <v>https://www.biomart.cn/infosupply/111146377.htm</v>
          </cell>
        </row>
        <row r="1181">
          <cell r="A1181" t="str">
            <v>E-AB-F09803H</v>
          </cell>
          <cell r="B1181" t="str">
            <v>PE/Cyanine7 Mouse IgG2a, κ Isotype Control[C1.18.4]</v>
          </cell>
          <cell r="C1181" t="str">
            <v>https://www.biomart.cn/infosupply/111146378.htm</v>
          </cell>
        </row>
        <row r="1182">
          <cell r="A1182" t="str">
            <v>E-AB-F09803I</v>
          </cell>
          <cell r="B1182" t="str">
            <v>PE/Cyanine5.5 Mouse IgG2a, κ Isotype Control[C1.18.4]</v>
          </cell>
          <cell r="C1182" t="str">
            <v>https://www.biomart.cn/infosupply/111146379.htm</v>
          </cell>
        </row>
        <row r="1183">
          <cell r="A1183" t="str">
            <v>E-AB-F09803J</v>
          </cell>
          <cell r="B1183" t="str">
            <v>PerCP/Cyanine5.5 Mouse IgG2a, κ Isotype Control[C1.18.4]</v>
          </cell>
          <cell r="C1183" t="str">
            <v>https://www.biomart.cn/infosupply/80798924.htm</v>
          </cell>
        </row>
        <row r="1184">
          <cell r="A1184" t="str">
            <v>E-AB-F09803L</v>
          </cell>
          <cell r="B1184" t="str">
            <v>Elab Fluor® 488 Mouse IgG2a, κ Isotype Control[C1.18.4]</v>
          </cell>
          <cell r="C1184" t="str">
            <v>https://www.biomart.cn/infosupply/80798926.htm</v>
          </cell>
        </row>
        <row r="1185">
          <cell r="A1185" t="str">
            <v>E-AB-F09803M</v>
          </cell>
          <cell r="B1185" t="str">
            <v>Elab Fluor® 647 Mouse IgG2a, κ Isotype Control[C1.18.4]</v>
          </cell>
          <cell r="C1185" t="str">
            <v>https://www.biomart.cn/infosupply/111146380.htm</v>
          </cell>
        </row>
        <row r="1186">
          <cell r="A1186" t="str">
            <v>E-AB-F09803M1</v>
          </cell>
          <cell r="B1186" t="str">
            <v>Elab Fluor® 700 Mouse IgG2a, κ Isotype Control[C1.18.4]</v>
          </cell>
          <cell r="C1186" t="str">
            <v>https://www.biomart.cn/infosupply/118191649.htm</v>
          </cell>
        </row>
        <row r="1187">
          <cell r="A1187" t="str">
            <v>E-AB-F09803P</v>
          </cell>
          <cell r="B1187" t="str">
            <v>PE/Elab Fluor® 594 Mouse IgG2a, κ Isotype Control[C1.18.4]</v>
          </cell>
          <cell r="C1187" t="str">
            <v>https://www.biomart.cn/infosupply/111146381.htm</v>
          </cell>
        </row>
        <row r="1188">
          <cell r="A1188" t="str">
            <v>E-AB-F09803Q</v>
          </cell>
          <cell r="B1188" t="str">
            <v>Elab Fluor® Violet 450 Mouse IgG2a, κ Isotype Control[C1.18.4]</v>
          </cell>
          <cell r="C1188" t="str">
            <v>https://www.biomart.cn/infosupply/111146382.htm</v>
          </cell>
        </row>
        <row r="1189">
          <cell r="A1189" t="str">
            <v>E-AB-F09803R</v>
          </cell>
          <cell r="B1189" t="str">
            <v>Elab Fluor® Violet 500 Mouse IgG2a, κ Isotype Control[C1.18.4]</v>
          </cell>
          <cell r="C1189" t="str">
            <v>https://www.biomart.cn/infosupply/118256629.htm</v>
          </cell>
        </row>
        <row r="1190">
          <cell r="A1190" t="str">
            <v>E-AB-F09803S</v>
          </cell>
          <cell r="B1190" t="str">
            <v>Elab Fluor® Red 780 Mouse IgG2a, κ Isotype Control[C1.18.4]</v>
          </cell>
          <cell r="C1190" t="str">
            <v>https://www.biomart.cn/infosupply/102640971.htm</v>
          </cell>
        </row>
        <row r="1191">
          <cell r="A1191" t="str">
            <v>E-AB-F09803T</v>
          </cell>
          <cell r="B1191" t="str">
            <v>Elab Fluor® Violet 610 Mouse IgG2a, κ Isotype Control[C1.18.4]</v>
          </cell>
          <cell r="C1191" t="str">
            <v>https://www.biomart.cn/infosupply/118191664.htm</v>
          </cell>
        </row>
        <row r="1192">
          <cell r="A1192" t="str">
            <v>E-AB-F09803T3</v>
          </cell>
          <cell r="B1192" t="str">
            <v>Elab Fluor® Violet 540 Mouse IgG2a, κ Isotype Control[C1.18.4]</v>
          </cell>
          <cell r="C1192" t="str">
            <v>https://www.biomart.cn/infosupply/118256716.htm</v>
          </cell>
        </row>
        <row r="1193">
          <cell r="A1193" t="str">
            <v>E-AB-F09812C</v>
          </cell>
          <cell r="B1193" t="str">
            <v>FITC Mouse IgG2b, κ Isotype Control[MPC-11]</v>
          </cell>
          <cell r="C1193" t="str">
            <v>https://www.biomart.cn/infosupply/80798929.htm</v>
          </cell>
        </row>
        <row r="1194">
          <cell r="A1194" t="str">
            <v>E-AB-F09812D</v>
          </cell>
          <cell r="B1194" t="str">
            <v>PE Mouse IgG2b, κ Isotype Control[MPC-11]</v>
          </cell>
          <cell r="C1194" t="str">
            <v>https://www.biomart.cn/infosupply/80798930.htm</v>
          </cell>
        </row>
        <row r="1195">
          <cell r="A1195" t="str">
            <v>E-AB-F09812E</v>
          </cell>
          <cell r="B1195" t="str">
            <v>APC Mouse IgG2b, κ Isotype Control[MPC-11]</v>
          </cell>
          <cell r="C1195" t="str">
            <v>https://www.biomart.cn/infosupply/111146383.htm</v>
          </cell>
        </row>
        <row r="1196">
          <cell r="A1196" t="str">
            <v>E-AB-F09812G</v>
          </cell>
          <cell r="B1196" t="str">
            <v>PE/Cyanine5 Mouse IgG2b, κ Isotype Control[MPC-11]</v>
          </cell>
          <cell r="C1196" t="str">
            <v>https://www.biomart.cn/infosupply/80798933.htm</v>
          </cell>
        </row>
        <row r="1197">
          <cell r="A1197" t="str">
            <v>E-AB-F09812H</v>
          </cell>
          <cell r="B1197" t="str">
            <v>PE/Cyanine7 Mouse IgG2b, κ Isotype Control[MPC-11]</v>
          </cell>
          <cell r="C1197" t="str">
            <v>https://www.biomart.cn/infosupply/80798934.htm</v>
          </cell>
        </row>
        <row r="1198">
          <cell r="A1198" t="str">
            <v>E-AB-F09812I</v>
          </cell>
          <cell r="B1198" t="str">
            <v>PE/Cyanine5.5 Mouse IgG2b, κ Isotype Control[MPC-11]</v>
          </cell>
          <cell r="C1198" t="str">
            <v>https://www.biomart.cn/infosupply/111146384.htm</v>
          </cell>
        </row>
        <row r="1199">
          <cell r="A1199" t="str">
            <v>E-AB-F09812J</v>
          </cell>
          <cell r="B1199" t="str">
            <v>PerCP/Cyanine5.5 Mouse IgG2b, κ Isotype Control[MPC-11]</v>
          </cell>
          <cell r="C1199" t="str">
            <v>https://www.biomart.cn/infosupply/80798936.htm</v>
          </cell>
        </row>
        <row r="1200">
          <cell r="A1200" t="str">
            <v>E-AB-F09812L</v>
          </cell>
          <cell r="B1200" t="str">
            <v>Elab Fluor® 488 Mouse IgG2b, κ Isotype Control[MPC-11]</v>
          </cell>
          <cell r="C1200" t="str">
            <v>https://www.biomart.cn/infosupply/80798938.htm</v>
          </cell>
        </row>
        <row r="1201">
          <cell r="A1201" t="str">
            <v>E-AB-F09812M</v>
          </cell>
          <cell r="B1201" t="str">
            <v>Elab Fluor® 647 Mouse IgG2b, κ Isotype Control[MPC-11]</v>
          </cell>
          <cell r="C1201" t="str">
            <v>https://www.biomart.cn/infosupply/80798939.htm</v>
          </cell>
        </row>
        <row r="1202">
          <cell r="A1202" t="str">
            <v>E-AB-F09812M1</v>
          </cell>
          <cell r="B1202" t="str">
            <v>Elab Fluor® 700 Mouse IgG2b, κ Isotype Control[MPC-11]</v>
          </cell>
          <cell r="C1202" t="str">
            <v>https://www.biomart.cn/infosupply/118256635.htm</v>
          </cell>
        </row>
        <row r="1203">
          <cell r="A1203" t="str">
            <v>E-AB-F09812P</v>
          </cell>
          <cell r="B1203" t="str">
            <v>PE/Elab Fluor® 594 Mouse IgG2b, κ Isotype Control[MPC-11]</v>
          </cell>
          <cell r="C1203" t="str">
            <v>https://www.biomart.cn/infosupply/111146385.htm</v>
          </cell>
        </row>
        <row r="1204">
          <cell r="A1204" t="str">
            <v>E-AB-F09812Q</v>
          </cell>
          <cell r="B1204" t="str">
            <v>Elab Fluor® Violet 450 Mouse IgG2b, κ Isotype Control[MPC-11]</v>
          </cell>
          <cell r="C1204" t="str">
            <v>https://www.biomart.cn/infosupply/111146386.htm</v>
          </cell>
        </row>
        <row r="1205">
          <cell r="A1205" t="str">
            <v>E-AB-F09812R</v>
          </cell>
          <cell r="B1205" t="str">
            <v>Elab Fluor® Violet 500 Mouse IgG2b, κ Isotype Control[MPC-11]</v>
          </cell>
          <cell r="C1205" t="str">
            <v>https://www.biomart.cn/infosupply/118191702.htm</v>
          </cell>
        </row>
        <row r="1206">
          <cell r="A1206" t="str">
            <v>E-AB-F09812S</v>
          </cell>
          <cell r="B1206" t="str">
            <v>Elab Fluor® Red 780 Mouse IgG2b, κ Isotype Control[MPC-11]</v>
          </cell>
          <cell r="C1206" t="str">
            <v>https://www.biomart.cn/infosupply/111146387.htm</v>
          </cell>
        </row>
        <row r="1207">
          <cell r="A1207" t="str">
            <v>E-AB-F09812T</v>
          </cell>
          <cell r="B1207" t="str">
            <v>Elab Fluor® Violet 610 Mouse IgG2b, κ Isotype Control[MPC-11]</v>
          </cell>
          <cell r="C1207" t="str">
            <v>https://www.biomart.cn/infosupply/118256671.htm</v>
          </cell>
        </row>
        <row r="1208">
          <cell r="A1208" t="str">
            <v>E-AB-F09812T3</v>
          </cell>
          <cell r="B1208" t="str">
            <v>Elab Fluor® Violet 540 Mouse IgG2b, κ Isotype Control[MPC-11]</v>
          </cell>
          <cell r="C1208" t="str">
            <v>https://www.biomart.cn/infosupply/118256715.htm</v>
          </cell>
        </row>
        <row r="1209">
          <cell r="A1209" t="str">
            <v>E-AB-F09813A</v>
          </cell>
          <cell r="B1209" t="str">
            <v>Purified Mouse IgG2b, κ Isotype Control[MPC-11]</v>
          </cell>
          <cell r="C1209" t="str">
            <v>https://www.biomart.cn/infosupply/80798942.htm</v>
          </cell>
        </row>
        <row r="1210">
          <cell r="A1210" t="str">
            <v>E-AB-F09813B</v>
          </cell>
          <cell r="B1210" t="str">
            <v>Biotin Mouse IgG2b, κ Isotype Control[MPC-11]</v>
          </cell>
          <cell r="C1210" t="str">
            <v>https://www.biomart.cn/infosupply/80798943.htm</v>
          </cell>
        </row>
        <row r="1211">
          <cell r="A1211" t="str">
            <v>E-AB-F09813C</v>
          </cell>
          <cell r="B1211" t="str">
            <v>FITC Mouse IgG2b, κ Isotype Control[MPC-11]</v>
          </cell>
          <cell r="C1211" t="str">
            <v>https://www.biomart.cn/infosupply/111146388.htm</v>
          </cell>
        </row>
        <row r="1212">
          <cell r="A1212" t="str">
            <v>E-AB-F09813D</v>
          </cell>
          <cell r="B1212" t="str">
            <v>PE Mouse IgG2b, κ Isotype Control[MPC-11]</v>
          </cell>
          <cell r="C1212" t="str">
            <v>https://www.biomart.cn/infosupply/111146389.htm</v>
          </cell>
        </row>
        <row r="1213">
          <cell r="A1213" t="str">
            <v>E-AB-F09813E</v>
          </cell>
          <cell r="B1213" t="str">
            <v>APC Mouse IgG2b, κ Isotype Control[MPC-11]</v>
          </cell>
          <cell r="C1213" t="str">
            <v>https://www.biomart.cn/infosupply/80798946.htm</v>
          </cell>
        </row>
        <row r="1214">
          <cell r="A1214" t="str">
            <v>E-AB-F09813G</v>
          </cell>
          <cell r="B1214" t="str">
            <v>PE/Cyanine5 Mouse IgG2b, κ Isotype Control[MPC-11]</v>
          </cell>
          <cell r="C1214" t="str">
            <v>https://www.biomart.cn/infosupply/111146390.htm</v>
          </cell>
        </row>
        <row r="1215">
          <cell r="A1215" t="str">
            <v>E-AB-F09813H</v>
          </cell>
          <cell r="B1215" t="str">
            <v>PE/Cyanine7 Mouse IgG2b, κ Isotype Control[MPC-11]</v>
          </cell>
          <cell r="C1215" t="str">
            <v>https://www.biomart.cn/infosupply/111146391.htm</v>
          </cell>
        </row>
        <row r="1216">
          <cell r="A1216" t="str">
            <v>E-AB-F09813I</v>
          </cell>
          <cell r="B1216" t="str">
            <v>PE/Cyanine5.5 Mouse IgG2b, κ Isotype Control[MPC-11]</v>
          </cell>
          <cell r="C1216" t="str">
            <v>https://www.biomart.cn/infosupply/80798950.htm</v>
          </cell>
        </row>
        <row r="1217">
          <cell r="A1217" t="str">
            <v>E-AB-F09813J</v>
          </cell>
          <cell r="B1217" t="str">
            <v>PerCP/Cyanine5.5 Mouse IgG2b, κ Isotype Control[MPC-11]</v>
          </cell>
          <cell r="C1217" t="str">
            <v>https://www.biomart.cn/infosupply/111146392.htm</v>
          </cell>
        </row>
        <row r="1218">
          <cell r="A1218" t="str">
            <v>E-AB-F09813L</v>
          </cell>
          <cell r="B1218" t="str">
            <v>Elab Fluor® 488 Mouse IgG2b, κ Isotype Control[MPC-11]</v>
          </cell>
          <cell r="C1218" t="str">
            <v>https://www.biomart.cn/infosupply/111146393.htm</v>
          </cell>
        </row>
        <row r="1219">
          <cell r="A1219" t="str">
            <v>E-AB-F09813M</v>
          </cell>
          <cell r="B1219" t="str">
            <v>Elab Fluor® 647 Mouse IgG2b, κ Isotype Control[MPC-11]</v>
          </cell>
          <cell r="C1219" t="str">
            <v>https://www.biomart.cn/infosupply/111146394.htm</v>
          </cell>
        </row>
        <row r="1220">
          <cell r="A1220" t="str">
            <v>E-AB-F09813M1</v>
          </cell>
          <cell r="B1220" t="str">
            <v>Elab Fluor® 700 Mouse IgG2b, κ Isotype Control[MPC-11]</v>
          </cell>
          <cell r="C1220" t="str">
            <v>https://www.biomart.cn/infosupply/118191655.htm</v>
          </cell>
        </row>
        <row r="1221">
          <cell r="A1221" t="str">
            <v>E-AB-F09813P</v>
          </cell>
          <cell r="B1221" t="str">
            <v>PE/Elab Fluor® 594 Mouse IgG2b, κ Isotype Control[MPC-11]</v>
          </cell>
          <cell r="C1221" t="str">
            <v>https://www.biomart.cn/infosupply/111146395.htm</v>
          </cell>
        </row>
        <row r="1222">
          <cell r="A1222" t="str">
            <v>E-AB-F09813Q</v>
          </cell>
          <cell r="B1222" t="str">
            <v>Elab Fluor® Violet 450 Mouse IgG2b, κ Isotype Control[MPC-11]</v>
          </cell>
          <cell r="C1222" t="str">
            <v>https://www.biomart.cn/infosupply/102640910.htm</v>
          </cell>
        </row>
        <row r="1223">
          <cell r="A1223" t="str">
            <v>E-AB-F09813R</v>
          </cell>
          <cell r="B1223" t="str">
            <v>Elab Fluor® Violet 500 Mouse IgG2b, κ Isotype Control[MPC-11]</v>
          </cell>
          <cell r="C1223" t="str">
            <v>https://www.biomart.cn/infosupply/118256640.htm</v>
          </cell>
        </row>
        <row r="1224">
          <cell r="A1224" t="str">
            <v>E-AB-F09813S</v>
          </cell>
          <cell r="B1224" t="str">
            <v>Elab Fluor® Red 780 Mouse IgG2b, κ Isotype Control[MPC-11]</v>
          </cell>
          <cell r="C1224" t="str">
            <v>https://www.biomart.cn/infosupply/102640973.htm</v>
          </cell>
        </row>
        <row r="1225">
          <cell r="A1225" t="str">
            <v>E-AB-F09813T</v>
          </cell>
          <cell r="B1225" t="str">
            <v>Elab Fluor® Violet 610 Mouse IgG2b, κ Isotype Control[MPC-11]</v>
          </cell>
          <cell r="C1225" t="str">
            <v>https://www.biomart.cn/infosupply/118191701.htm</v>
          </cell>
        </row>
        <row r="1226">
          <cell r="A1226" t="str">
            <v>E-AB-F09813T3</v>
          </cell>
          <cell r="B1226" t="str">
            <v>Elab Fluor® Violet 540 Mouse IgG2b, κ Isotype Control[MPC-11]</v>
          </cell>
          <cell r="C1226" t="str">
            <v>https://www.biomart.cn/infosupply/118192600.htm</v>
          </cell>
        </row>
        <row r="1227">
          <cell r="A1227" t="str">
            <v>E-AB-F09822C</v>
          </cell>
          <cell r="B1227" t="str">
            <v>FITC Rat IgG1, κ Isotype Control[HRPN]</v>
          </cell>
          <cell r="C1227" t="str">
            <v>https://www.biomart.cn/infosupply/80798956.htm</v>
          </cell>
        </row>
        <row r="1228">
          <cell r="A1228" t="str">
            <v>E-AB-F09822D</v>
          </cell>
          <cell r="B1228" t="str">
            <v>PE Rat IgG1, κ Isotype Control[HRPN]</v>
          </cell>
          <cell r="C1228" t="str">
            <v>https://www.biomart.cn/infosupply/80798957.htm</v>
          </cell>
        </row>
        <row r="1229">
          <cell r="A1229" t="str">
            <v>E-AB-F09822E</v>
          </cell>
          <cell r="B1229" t="str">
            <v>APC Rat IgG1, κ Isotype Control[HRPN]</v>
          </cell>
          <cell r="C1229" t="str">
            <v>https://www.biomart.cn/infosupply/80798958.htm</v>
          </cell>
        </row>
        <row r="1230">
          <cell r="A1230" t="str">
            <v>E-AB-F09822G</v>
          </cell>
          <cell r="B1230" t="str">
            <v>PE/Cyanine5 Rat IgG1, κ Isotype Control[HRPN]</v>
          </cell>
          <cell r="C1230" t="str">
            <v>https://www.biomart.cn/infosupply/80798960.htm</v>
          </cell>
        </row>
        <row r="1231">
          <cell r="A1231" t="str">
            <v>E-AB-F09822H</v>
          </cell>
          <cell r="B1231" t="str">
            <v>PE/Cyanine7 Rat IgG1, κ Isotype Control[HRPN]</v>
          </cell>
          <cell r="C1231" t="str">
            <v>https://www.biomart.cn/infosupply/111146396.htm</v>
          </cell>
        </row>
        <row r="1232">
          <cell r="A1232" t="str">
            <v>E-AB-F09822I</v>
          </cell>
          <cell r="B1232" t="str">
            <v>PE/Cyanine5.5 Rat IgG1, κ Isotype Control[HRPN]</v>
          </cell>
          <cell r="C1232" t="str">
            <v>https://www.biomart.cn/infosupply/111146397.htm</v>
          </cell>
        </row>
        <row r="1233">
          <cell r="A1233" t="str">
            <v>E-AB-F09822J</v>
          </cell>
          <cell r="B1233" t="str">
            <v>PerCP/Cyanine5.5 Rat IgG1, κ Isotype Control[HRPN]</v>
          </cell>
          <cell r="C1233" t="str">
            <v>https://www.biomart.cn/infosupply/111146398.htm</v>
          </cell>
        </row>
        <row r="1234">
          <cell r="A1234" t="str">
            <v>E-AB-F09822L</v>
          </cell>
          <cell r="B1234" t="str">
            <v>Elab Fluor® 488 Rat IgG1, κ Isotype Control[HRPN]</v>
          </cell>
          <cell r="C1234" t="str">
            <v>https://www.biomart.cn/infosupply/111146399.htm</v>
          </cell>
        </row>
        <row r="1235">
          <cell r="A1235" t="str">
            <v>E-AB-F09822M</v>
          </cell>
          <cell r="B1235" t="str">
            <v>Elab Fluor® 647 Rat IgG1, κ Isotype Control[HRPN]</v>
          </cell>
          <cell r="C1235" t="str">
            <v>https://www.biomart.cn/infosupply/80798967.htm</v>
          </cell>
        </row>
        <row r="1236">
          <cell r="A1236" t="str">
            <v>E-AB-F09822M1</v>
          </cell>
          <cell r="B1236" t="str">
            <v>Elab Fluor® 700 Rat IgG1, κ Isotype Control[HRPN]</v>
          </cell>
          <cell r="C1236" t="str">
            <v>https://www.biomart.cn/infosupply/118256665.htm</v>
          </cell>
        </row>
        <row r="1237">
          <cell r="A1237" t="str">
            <v>E-AB-F09822P</v>
          </cell>
          <cell r="B1237" t="str">
            <v>PE/Elab Fluor® 594 Rat IgG1, κ Isotype Control[HRPN]</v>
          </cell>
          <cell r="C1237" t="str">
            <v>https://www.biomart.cn/infosupply/111146400.htm</v>
          </cell>
        </row>
        <row r="1238">
          <cell r="A1238" t="str">
            <v>E-AB-F09822Q</v>
          </cell>
          <cell r="B1238" t="str">
            <v>Elab Fluor® Violet 450 Rat IgG1, κ Isotype Control[HRPN]</v>
          </cell>
          <cell r="C1238" t="str">
            <v>https://www.biomart.cn/infosupply/111146401.htm</v>
          </cell>
        </row>
        <row r="1239">
          <cell r="A1239" t="str">
            <v>E-AB-F09822R</v>
          </cell>
          <cell r="B1239" t="str">
            <v>Elab Fluor® Violet 500 Rat IgG1, κ Isotype Control[HRPN]</v>
          </cell>
          <cell r="C1239" t="str">
            <v>https://www.biomart.cn/infosupply/118256684.htm</v>
          </cell>
        </row>
        <row r="1240">
          <cell r="A1240" t="str">
            <v>E-AB-F09822S</v>
          </cell>
          <cell r="B1240" t="str">
            <v>Elab Fluor® Red 780 Rat IgG1, κ Isotype Control[HRPN]</v>
          </cell>
          <cell r="C1240" t="str">
            <v>https://www.biomart.cn/infosupply/111146402.htm</v>
          </cell>
        </row>
        <row r="1241">
          <cell r="A1241" t="str">
            <v>E-AB-F09822T</v>
          </cell>
          <cell r="B1241" t="str">
            <v>Elab Fluor® Violet 610 Rat IgG1, κ Isotype Control[HRPN]</v>
          </cell>
          <cell r="C1241" t="str">
            <v>https://www.biomart.cn/infosupply/118191740.htm</v>
          </cell>
        </row>
        <row r="1242">
          <cell r="A1242" t="str">
            <v>E-AB-F09823A</v>
          </cell>
          <cell r="B1242" t="str">
            <v>Purified Rat IgG1, κ Isotype Control[HRPN]</v>
          </cell>
          <cell r="C1242" t="str">
            <v>https://www.biomart.cn/infosupply/80798970.htm</v>
          </cell>
        </row>
        <row r="1243">
          <cell r="A1243" t="str">
            <v>E-AB-F09823B</v>
          </cell>
          <cell r="B1243" t="str">
            <v>Biotin Rat IgG1, κ Isotype Control[HRPN]</v>
          </cell>
          <cell r="C1243" t="str">
            <v>https://www.biomart.cn/infosupply/80798971.htm</v>
          </cell>
        </row>
        <row r="1244">
          <cell r="A1244" t="str">
            <v>E-AB-F09823C</v>
          </cell>
          <cell r="B1244" t="str">
            <v>FITC Rat IgG1, κ Isotype Control[HRPN]</v>
          </cell>
          <cell r="C1244" t="str">
            <v>https://www.biomart.cn/infosupply/111146403.htm</v>
          </cell>
        </row>
        <row r="1245">
          <cell r="A1245" t="str">
            <v>E-AB-F09823D</v>
          </cell>
          <cell r="B1245" t="str">
            <v>PE Rat IgG1, κ Isotype Control[HRPN]</v>
          </cell>
          <cell r="C1245" t="str">
            <v>https://www.biomart.cn/infosupply/111146404.htm</v>
          </cell>
        </row>
        <row r="1246">
          <cell r="A1246" t="str">
            <v>E-AB-F09823E</v>
          </cell>
          <cell r="B1246" t="str">
            <v>APC Rat IgG1, κ Isotype Control[HRPN]</v>
          </cell>
          <cell r="C1246" t="str">
            <v>https://www.biomart.cn/infosupply/111146405.htm</v>
          </cell>
        </row>
        <row r="1247">
          <cell r="A1247" t="str">
            <v>E-AB-F09823G</v>
          </cell>
          <cell r="B1247" t="str">
            <v>PE/Cyanine5 Rat IgG1, κ Isotype Control[HRPN]</v>
          </cell>
          <cell r="C1247" t="str">
            <v>https://www.biomart.cn/infosupply/111146406.htm</v>
          </cell>
        </row>
        <row r="1248">
          <cell r="A1248" t="str">
            <v>E-AB-F09823H</v>
          </cell>
          <cell r="B1248" t="str">
            <v>PE/Cyanine7 Rat IgG1, κ Isotype Control[HRPN]</v>
          </cell>
          <cell r="C1248" t="str">
            <v>https://www.biomart.cn/infosupply/80798977.htm</v>
          </cell>
        </row>
        <row r="1249">
          <cell r="A1249" t="str">
            <v>E-AB-F09823I</v>
          </cell>
          <cell r="B1249" t="str">
            <v>PE/Cyanine5.5 Rat IgG1, κ Isotype Control[HRPN]</v>
          </cell>
          <cell r="C1249" t="str">
            <v>https://www.biomart.cn/infosupply/80798978.htm</v>
          </cell>
        </row>
        <row r="1250">
          <cell r="A1250" t="str">
            <v>E-AB-F09823J</v>
          </cell>
          <cell r="B1250" t="str">
            <v>PerCP/Cyanine5.5 Rat IgG1, κ Isotype Control[HRPN]</v>
          </cell>
          <cell r="C1250" t="str">
            <v>https://www.biomart.cn/infosupply/80798979.htm</v>
          </cell>
        </row>
        <row r="1251">
          <cell r="A1251" t="str">
            <v>E-AB-F09823L</v>
          </cell>
          <cell r="B1251" t="str">
            <v>Elab Fluor® 488 Rat IgG1, κ Isotype Control[HRPN]</v>
          </cell>
          <cell r="C1251" t="str">
            <v>https://www.biomart.cn/infosupply/80798981.htm</v>
          </cell>
        </row>
        <row r="1252">
          <cell r="A1252" t="str">
            <v>E-AB-F09823M</v>
          </cell>
          <cell r="B1252" t="str">
            <v>Elab Fluor® 647 Rat IgG1, κ Isotype Control[HRPN]</v>
          </cell>
          <cell r="C1252" t="str">
            <v>https://www.biomart.cn/infosupply/111146407.htm</v>
          </cell>
        </row>
        <row r="1253">
          <cell r="A1253" t="str">
            <v>E-AB-F09823M1</v>
          </cell>
          <cell r="B1253" t="str">
            <v>Elab Fluor® 700 Rat IgG1, κ Isotype Control[HRPN]</v>
          </cell>
          <cell r="C1253" t="str">
            <v>https://www.biomart.cn/infosupply/118191704.htm</v>
          </cell>
        </row>
        <row r="1254">
          <cell r="A1254" t="str">
            <v>E-AB-F09823P</v>
          </cell>
          <cell r="B1254" t="str">
            <v>PE/Elab Fluor® 594 Rat IgG1, κ Isotype Control[HRPN]</v>
          </cell>
          <cell r="C1254" t="str">
            <v>https://www.biomart.cn/infosupply/111146408.htm</v>
          </cell>
        </row>
        <row r="1255">
          <cell r="A1255" t="str">
            <v>E-AB-F09823Q</v>
          </cell>
          <cell r="B1255" t="str">
            <v>Elab Fluor® Violet 450 Rat IgG1, κ Isotype Control[HRPN]</v>
          </cell>
          <cell r="C1255" t="str">
            <v>https://www.biomart.cn/infosupply/102640912.htm</v>
          </cell>
        </row>
        <row r="1256">
          <cell r="A1256" t="str">
            <v>E-AB-F09823R</v>
          </cell>
          <cell r="B1256" t="str">
            <v>Elab Fluor® Violet 500 Rat IgG1, κ Isotype Control[HRPN]</v>
          </cell>
          <cell r="C1256" t="str">
            <v>https://www.biomart.cn/infosupply/118191712.htm</v>
          </cell>
        </row>
        <row r="1257">
          <cell r="A1257" t="str">
            <v>E-AB-F09823S</v>
          </cell>
          <cell r="B1257" t="str">
            <v>Elab Fluor® Red 780 Rat IgG1, κ Isotype Control[HRPN]</v>
          </cell>
          <cell r="C1257" t="str">
            <v>https://www.biomart.cn/infosupply/102640975.htm</v>
          </cell>
        </row>
        <row r="1258">
          <cell r="A1258" t="str">
            <v>E-AB-F09823T</v>
          </cell>
          <cell r="B1258" t="str">
            <v>Elab Fluor® Violet 610 Rat IgG1, κ Isotype Control[HRPN]</v>
          </cell>
          <cell r="C1258" t="str">
            <v>https://www.biomart.cn/infosupply/118256682.htm</v>
          </cell>
        </row>
        <row r="1259">
          <cell r="A1259" t="str">
            <v>E-AB-F09832C</v>
          </cell>
          <cell r="B1259" t="str">
            <v>FITC Rat IgG2a, κ Isotype Control[2A3]</v>
          </cell>
          <cell r="C1259" t="str">
            <v>https://www.biomart.cn/infosupply/111146409.htm</v>
          </cell>
        </row>
        <row r="1260">
          <cell r="A1260" t="str">
            <v>E-AB-F09832D</v>
          </cell>
          <cell r="B1260" t="str">
            <v>PE Rat IgG2a, κ Isotype Control[2A3]</v>
          </cell>
          <cell r="C1260" t="str">
            <v>https://www.biomart.cn/infosupply/80798985.htm</v>
          </cell>
        </row>
        <row r="1261">
          <cell r="A1261" t="str">
            <v>E-AB-F09832E</v>
          </cell>
          <cell r="B1261" t="str">
            <v>APC Rat IgG2a, κ Isotype Control[2A3]</v>
          </cell>
          <cell r="C1261" t="str">
            <v>https://www.biomart.cn/infosupply/80798986.htm</v>
          </cell>
        </row>
        <row r="1262">
          <cell r="A1262" t="str">
            <v>E-AB-F09832F</v>
          </cell>
          <cell r="B1262" t="str">
            <v>PerCP Rat IgG2a, κ Isotype Control[2A3]</v>
          </cell>
          <cell r="C1262" t="str">
            <v>https://www.biomart.cn/infosupply/80798987.htm</v>
          </cell>
        </row>
        <row r="1263">
          <cell r="A1263" t="str">
            <v>E-AB-F09832G</v>
          </cell>
          <cell r="B1263" t="str">
            <v>PE/Cyanine5 Rat IgG2a, κ Isotype Control[2A3]</v>
          </cell>
          <cell r="C1263" t="str">
            <v>https://www.biomart.cn/infosupply/80798988.htm</v>
          </cell>
        </row>
        <row r="1264">
          <cell r="A1264" t="str">
            <v>E-AB-F09832H</v>
          </cell>
          <cell r="B1264" t="str">
            <v>PE/Cyanine7 Rat IgG2a, κ Isotype Control[2A3]</v>
          </cell>
          <cell r="C1264" t="str">
            <v>https://www.biomart.cn/infosupply/80798989.htm</v>
          </cell>
        </row>
        <row r="1265">
          <cell r="A1265" t="str">
            <v>E-AB-F09832I</v>
          </cell>
          <cell r="B1265" t="str">
            <v>PE/Cyanine5.5 Rat IgG2a, κ Isotype Control[2A3]</v>
          </cell>
          <cell r="C1265" t="str">
            <v>https://www.biomart.cn/infosupply/80798990.htm</v>
          </cell>
        </row>
        <row r="1266">
          <cell r="A1266" t="str">
            <v>E-AB-F09832J</v>
          </cell>
          <cell r="B1266" t="str">
            <v>PerCP/Cyanine5.5 Rat IgG2a, κ Isotype Control[2A3]</v>
          </cell>
          <cell r="C1266" t="str">
            <v>https://www.biomart.cn/infosupply/80798991.htm</v>
          </cell>
        </row>
        <row r="1267">
          <cell r="A1267" t="str">
            <v>E-AB-F09832L</v>
          </cell>
          <cell r="B1267" t="str">
            <v>Elab Fluor® 488 Rat IgG2a, κ Isotype Control[2A3]</v>
          </cell>
          <cell r="C1267" t="str">
            <v>https://www.biomart.cn/infosupply/111146410.htm</v>
          </cell>
        </row>
        <row r="1268">
          <cell r="A1268" t="str">
            <v>E-AB-F09832M</v>
          </cell>
          <cell r="B1268" t="str">
            <v>Elab Fluor® 647 Rat IgG2a, κ Isotype Control[2A3]</v>
          </cell>
          <cell r="C1268" t="str">
            <v>https://www.biomart.cn/infosupply/80798994.htm</v>
          </cell>
        </row>
        <row r="1269">
          <cell r="A1269" t="str">
            <v>E-AB-F09832M1</v>
          </cell>
          <cell r="B1269" t="str">
            <v>Elab Fluor® 700 Rat IgG2a, κ Isotype Control[2A3]</v>
          </cell>
          <cell r="C1269" t="str">
            <v>https://www.biomart.cn/infosupply/118191604.htm</v>
          </cell>
        </row>
        <row r="1270">
          <cell r="A1270" t="str">
            <v>E-AB-F09832P</v>
          </cell>
          <cell r="B1270" t="str">
            <v>PE/Elab Fluor® 594 Rat IgG2a, κ Isotype Control[2A3]</v>
          </cell>
          <cell r="C1270" t="str">
            <v>https://www.biomart.cn/infosupply/111146411.htm</v>
          </cell>
        </row>
        <row r="1271">
          <cell r="A1271" t="str">
            <v>E-AB-F09832Q</v>
          </cell>
          <cell r="B1271" t="str">
            <v>Elab Fluor® Violet 450 Rat IgG2a, κ Isotype Control[2A3]</v>
          </cell>
          <cell r="C1271" t="str">
            <v>https://www.biomart.cn/infosupply/111146412.htm</v>
          </cell>
        </row>
        <row r="1272">
          <cell r="A1272" t="str">
            <v>E-AB-F09832R</v>
          </cell>
          <cell r="B1272" t="str">
            <v>Elab Fluor® Violet 500 Rat IgG2a, κ Isotype Control[2A3]</v>
          </cell>
          <cell r="C1272" t="str">
            <v>https://www.biomart.cn/infosupply/118256520.htm</v>
          </cell>
        </row>
        <row r="1273">
          <cell r="A1273" t="str">
            <v>E-AB-F09832S</v>
          </cell>
          <cell r="B1273" t="str">
            <v>Elab Fluor® Red 780 Rat IgG2a, κ Isotype Control[2A3]</v>
          </cell>
          <cell r="C1273" t="str">
            <v>https://www.biomart.cn/infosupply/111146413.htm</v>
          </cell>
        </row>
        <row r="1274">
          <cell r="A1274" t="str">
            <v>E-AB-F09832T</v>
          </cell>
          <cell r="B1274" t="str">
            <v>Elab Fluor® Violet 610 Rat IgG2a, κ Isotype Control[2A3]</v>
          </cell>
          <cell r="C1274" t="str">
            <v>https://www.biomart.cn/infosupply/118191609.htm</v>
          </cell>
        </row>
        <row r="1275">
          <cell r="A1275" t="str">
            <v>E-AB-F09832T3</v>
          </cell>
          <cell r="B1275" t="str">
            <v>Elab Fluor® Violet 540 Rat IgG2a, κ Isotype Control[2A3]</v>
          </cell>
          <cell r="C1275" t="str">
            <v>https://www.biomart.cn/infosupply/118256714.htm</v>
          </cell>
        </row>
        <row r="1276">
          <cell r="A1276" t="str">
            <v>E-AB-F09833A</v>
          </cell>
          <cell r="B1276" t="str">
            <v>Purified Rat IgG2a, κ Isotype Control[2A3]</v>
          </cell>
          <cell r="C1276" t="str">
            <v>https://www.biomart.cn/infosupply/80798997.htm</v>
          </cell>
        </row>
        <row r="1277">
          <cell r="A1277" t="str">
            <v>E-AB-F09833B</v>
          </cell>
          <cell r="B1277" t="str">
            <v>Biotin Rat IgG2a, κ Isotype Control[2A3]</v>
          </cell>
          <cell r="C1277" t="str">
            <v>https://www.biomart.cn/infosupply/80798998.htm</v>
          </cell>
        </row>
        <row r="1278">
          <cell r="A1278" t="str">
            <v>E-AB-F09833C</v>
          </cell>
          <cell r="B1278" t="str">
            <v>FITC Rat IgG2a, κ Isotype Control[2A3]</v>
          </cell>
          <cell r="C1278" t="str">
            <v>https://www.biomart.cn/infosupply/80798999.htm</v>
          </cell>
        </row>
        <row r="1279">
          <cell r="A1279" t="str">
            <v>E-AB-F09833D</v>
          </cell>
          <cell r="B1279" t="str">
            <v>PE Rat IgG2a, κ Isotype Control[2A3]</v>
          </cell>
          <cell r="C1279" t="str">
            <v>https://www.biomart.cn/infosupply/111146414.htm</v>
          </cell>
        </row>
        <row r="1280">
          <cell r="A1280" t="str">
            <v>E-AB-F09833E</v>
          </cell>
          <cell r="B1280" t="str">
            <v>APC Rat IgG2a, κ Isotype Control[2A3]</v>
          </cell>
          <cell r="C1280" t="str">
            <v>https://www.biomart.cn/infosupply/111146415.htm</v>
          </cell>
        </row>
        <row r="1281">
          <cell r="A1281" t="str">
            <v>E-AB-F09833F</v>
          </cell>
          <cell r="B1281" t="str">
            <v>PerCP Rat IgG2a, κ Isotype Control[2A3]</v>
          </cell>
          <cell r="C1281" t="str">
            <v>https://www.biomart.cn/infosupply/111146416.htm</v>
          </cell>
        </row>
        <row r="1282">
          <cell r="A1282" t="str">
            <v>E-AB-F09833G</v>
          </cell>
          <cell r="B1282" t="str">
            <v>PE/Cyanine5 Rat IgG2a, κ Isotype Control[2A3]</v>
          </cell>
          <cell r="C1282" t="str">
            <v>https://www.biomart.cn/infosupply/111146417.htm</v>
          </cell>
        </row>
        <row r="1283">
          <cell r="A1283" t="str">
            <v>E-AB-F09833H</v>
          </cell>
          <cell r="B1283" t="str">
            <v>PE/Cyanine7 Rat IgG2a, κ Isotype Control[2A3]</v>
          </cell>
          <cell r="C1283" t="str">
            <v>https://www.biomart.cn/infosupply/111146418.htm</v>
          </cell>
        </row>
        <row r="1284">
          <cell r="A1284" t="str">
            <v>E-AB-F09833I</v>
          </cell>
          <cell r="B1284" t="str">
            <v>PE/Cyanine5.5 Rat IgG2a, κ Isotype Control[2A3]</v>
          </cell>
          <cell r="C1284" t="str">
            <v>https://www.biomart.cn/infosupply/111146419.htm</v>
          </cell>
        </row>
        <row r="1285">
          <cell r="A1285" t="str">
            <v>E-AB-F09833J</v>
          </cell>
          <cell r="B1285" t="str">
            <v>PerCP/Cyanine5.5 Rat IgG2a, κ Isotype Control[2A3]</v>
          </cell>
          <cell r="C1285" t="str">
            <v>https://www.biomart.cn/infosupply/111146420.htm</v>
          </cell>
        </row>
        <row r="1286">
          <cell r="A1286" t="str">
            <v>E-AB-F09833L</v>
          </cell>
          <cell r="B1286" t="str">
            <v>Elab Fluor® 488 Rat IgG2a, κ Isotype Control[2A3]</v>
          </cell>
          <cell r="C1286" t="str">
            <v>https://www.biomart.cn/infosupply/80799008.htm</v>
          </cell>
        </row>
        <row r="1287">
          <cell r="A1287" t="str">
            <v>E-AB-F09833M</v>
          </cell>
          <cell r="B1287" t="str">
            <v>Elab Fluor® 647 Rat IgG2a, κ Isotype Control[2A3]</v>
          </cell>
          <cell r="C1287" t="str">
            <v>https://www.biomart.cn/infosupply/111146421.htm</v>
          </cell>
        </row>
        <row r="1288">
          <cell r="A1288" t="str">
            <v>E-AB-F09833M1</v>
          </cell>
          <cell r="B1288" t="str">
            <v>Elab Fluor® 700 Rat IgG2a, κ Isotype Control[2A3]</v>
          </cell>
          <cell r="C1288" t="str">
            <v>https://www.biomart.cn/infosupply/118256660.htm</v>
          </cell>
        </row>
        <row r="1289">
          <cell r="A1289" t="str">
            <v>E-AB-F09833P</v>
          </cell>
          <cell r="B1289" t="str">
            <v>PE/Elab Fluor® 594 Rat IgG2a, κ Isotype Control[2A3]</v>
          </cell>
          <cell r="C1289" t="str">
            <v>https://www.biomart.cn/infosupply/111146422.htm</v>
          </cell>
        </row>
        <row r="1290">
          <cell r="A1290" t="str">
            <v>E-AB-F09833Q</v>
          </cell>
          <cell r="B1290" t="str">
            <v>Elab Fluor® Violet 450 Rat IgG2a, κ Isotype Control[2A3]</v>
          </cell>
          <cell r="C1290" t="str">
            <v>https://www.biomart.cn/infosupply/102640914.htm</v>
          </cell>
        </row>
        <row r="1291">
          <cell r="A1291" t="str">
            <v>E-AB-F09833R</v>
          </cell>
          <cell r="B1291" t="str">
            <v>Elab Fluor® Violet 500 Rat IgG2a, κ Isotype Control[2A3]</v>
          </cell>
          <cell r="C1291" t="str">
            <v>https://www.biomart.cn/infosupply/118256657.htm</v>
          </cell>
        </row>
        <row r="1292">
          <cell r="A1292" t="str">
            <v>E-AB-F09833S</v>
          </cell>
          <cell r="B1292" t="str">
            <v>Elab Fluor® Red 780 Rat IgG2a, κ Isotype Control[2A3]</v>
          </cell>
          <cell r="C1292" t="str">
            <v>https://www.biomart.cn/infosupply/102640977.htm</v>
          </cell>
        </row>
        <row r="1293">
          <cell r="A1293" t="str">
            <v>E-AB-F09833T</v>
          </cell>
          <cell r="B1293" t="str">
            <v>Elab Fluor® Violet 610 Rat IgG2a, κ Isotype Control[2A3]</v>
          </cell>
          <cell r="C1293" t="str">
            <v>https://www.biomart.cn/infosupply/118256607.htm</v>
          </cell>
        </row>
        <row r="1294">
          <cell r="A1294" t="str">
            <v>E-AB-F09833T3</v>
          </cell>
          <cell r="B1294" t="str">
            <v>Elab Fluor® Violet 540 Rat IgG2a, κ Isotype Control[2A3]</v>
          </cell>
          <cell r="C1294" t="str">
            <v>https://www.biomart.cn/infosupply/118192607.htm</v>
          </cell>
        </row>
        <row r="1295">
          <cell r="A1295" t="str">
            <v>E-AB-F09842C</v>
          </cell>
          <cell r="B1295" t="str">
            <v>FITC Rat IgG2b, κ Isotype Control[LTF-2]</v>
          </cell>
          <cell r="C1295" t="str">
            <v>https://www.biomart.cn/infosupply/111146423.htm</v>
          </cell>
        </row>
        <row r="1296">
          <cell r="A1296" t="str">
            <v>E-AB-F09842D</v>
          </cell>
          <cell r="B1296" t="str">
            <v>PE Rat IgG2b, κ Isotype Control[LTF-2]</v>
          </cell>
          <cell r="C1296" t="str">
            <v>https://www.biomart.cn/infosupply/111146424.htm</v>
          </cell>
        </row>
        <row r="1297">
          <cell r="A1297" t="str">
            <v>E-AB-F09842E</v>
          </cell>
          <cell r="B1297" t="str">
            <v>APC Rat IgG2b, κ Isotype Control[LTF-2]</v>
          </cell>
          <cell r="C1297" t="str">
            <v>https://www.biomart.cn/infosupply/111146425.htm</v>
          </cell>
        </row>
        <row r="1298">
          <cell r="A1298" t="str">
            <v>E-AB-F09842F</v>
          </cell>
          <cell r="B1298" t="str">
            <v>PerCP Rat IgG2b, κ Isotype Control[LTF-2]</v>
          </cell>
          <cell r="C1298" t="str">
            <v>https://www.biomart.cn/infosupply/111146426.htm</v>
          </cell>
        </row>
        <row r="1299">
          <cell r="A1299" t="str">
            <v>E-AB-F09842G</v>
          </cell>
          <cell r="B1299" t="str">
            <v>PE/Cyanine5 Rat IgG2b, κ Isotype Control[LTF-2]</v>
          </cell>
          <cell r="C1299" t="str">
            <v>https://www.biomart.cn/infosupply/80799015.htm</v>
          </cell>
        </row>
        <row r="1300">
          <cell r="A1300" t="str">
            <v>E-AB-F09842H</v>
          </cell>
          <cell r="B1300" t="str">
            <v>PE/Cyanine7 Rat IgG2b, κ Isotype Control[LTF-2]</v>
          </cell>
          <cell r="C1300" t="str">
            <v>https://www.biomart.cn/infosupply/80799016.htm</v>
          </cell>
        </row>
        <row r="1301">
          <cell r="A1301" t="str">
            <v>E-AB-F09842I</v>
          </cell>
          <cell r="B1301" t="str">
            <v>PE/Cyanine5.5 Rat IgG2b, κ Isotype Control[LTF-2]</v>
          </cell>
          <cell r="C1301" t="str">
            <v>https://www.biomart.cn/infosupply/80799017.htm</v>
          </cell>
        </row>
        <row r="1302">
          <cell r="A1302" t="str">
            <v>E-AB-F09842J</v>
          </cell>
          <cell r="B1302" t="str">
            <v>PerCP/Cyanine5.5 Rat IgG2b, κ Isotype Control[LTF-2]</v>
          </cell>
          <cell r="C1302" t="str">
            <v>https://www.biomart.cn/infosupply/80799018.htm</v>
          </cell>
        </row>
        <row r="1303">
          <cell r="A1303" t="str">
            <v>E-AB-F09842L</v>
          </cell>
          <cell r="B1303" t="str">
            <v>Elab Fluor® 488 Rat IgG2b, κ Isotype Control[LTF-2]</v>
          </cell>
          <cell r="C1303" t="str">
            <v>https://www.biomart.cn/infosupply/111146307.htm</v>
          </cell>
        </row>
        <row r="1304">
          <cell r="A1304" t="str">
            <v>E-AB-F09842M</v>
          </cell>
          <cell r="B1304" t="str">
            <v>Elab Fluor® 647 Rat IgG2b, κ Isotype Control[LTF-2]</v>
          </cell>
          <cell r="C1304" t="str">
            <v>https://www.biomart.cn/infosupply/111146308.htm</v>
          </cell>
        </row>
        <row r="1305">
          <cell r="A1305" t="str">
            <v>E-AB-F09842M1</v>
          </cell>
          <cell r="B1305" t="str">
            <v>Elab Fluor® 700 Rat IgG2b, κ Isotype Control[LTF-2]</v>
          </cell>
          <cell r="C1305" t="str">
            <v>https://www.biomart.cn/infosupply/118256616.htm</v>
          </cell>
        </row>
        <row r="1306">
          <cell r="A1306" t="str">
            <v>E-AB-F09842N</v>
          </cell>
          <cell r="B1306" t="str">
            <v>APC/Cyanine 7 Rat IgG2b, κ Isotype Control[LTF-2]</v>
          </cell>
          <cell r="C1306" t="str">
            <v>https://www.biomart.cn/infosupply/118192389.htm</v>
          </cell>
        </row>
        <row r="1307">
          <cell r="A1307" t="str">
            <v>E-AB-F09842P</v>
          </cell>
          <cell r="B1307" t="str">
            <v>PE/Elab Fluor® 594 Rat IgG2b, κ Isotype Control[LTF-2]</v>
          </cell>
          <cell r="C1307" t="str">
            <v>https://www.biomart.cn/infosupply/111146309.htm</v>
          </cell>
        </row>
        <row r="1308">
          <cell r="A1308" t="str">
            <v>E-AB-F09842Q</v>
          </cell>
          <cell r="B1308" t="str">
            <v>Elab Fluor® Violet 450 Rat IgG2b, κ Isotype Control[LTF-2]</v>
          </cell>
          <cell r="C1308" t="str">
            <v>https://www.biomart.cn/infosupply/111146310.htm</v>
          </cell>
        </row>
        <row r="1309">
          <cell r="A1309" t="str">
            <v>E-AB-F09842R</v>
          </cell>
          <cell r="B1309" t="str">
            <v>Elab Fluor® Violet 500 Rat IgG2b, κ Isotype Control[LTF-2]</v>
          </cell>
          <cell r="C1309" t="str">
            <v>https://www.biomart.cn/infosupply/118191620.htm</v>
          </cell>
        </row>
        <row r="1310">
          <cell r="A1310" t="str">
            <v>E-AB-F09842S</v>
          </cell>
          <cell r="B1310" t="str">
            <v>Elab Fluor® Red 780 Rat IgG2b, κ Isotype Control[LTF-2]</v>
          </cell>
          <cell r="C1310" t="str">
            <v>https://www.biomart.cn/infosupply/111146311.htm</v>
          </cell>
        </row>
        <row r="1311">
          <cell r="A1311" t="str">
            <v>E-AB-F09842T</v>
          </cell>
          <cell r="B1311" t="str">
            <v>Elab Fluor® Violet 610 Rat IgG2b, κ Isotype Control[LTF-2]</v>
          </cell>
          <cell r="C1311" t="str">
            <v>https://www.biomart.cn/infosupply/118256627.htm</v>
          </cell>
        </row>
        <row r="1312">
          <cell r="A1312" t="str">
            <v>E-AB-F09842T3</v>
          </cell>
          <cell r="B1312" t="str">
            <v>Elab Fluor® Violet 540 Rat IgG2b, κ Isotype Control[LTF-2]</v>
          </cell>
          <cell r="C1312" t="str">
            <v>https://www.biomart.cn/infosupply/118192601.htm</v>
          </cell>
        </row>
        <row r="1313">
          <cell r="A1313" t="str">
            <v>E-AB-F09843A</v>
          </cell>
          <cell r="B1313" t="str">
            <v>Purified Rat IgG2b, κ Isotype Control[LTF-2]</v>
          </cell>
          <cell r="C1313" t="str">
            <v>https://www.biomart.cn/infosupply/80799024.htm</v>
          </cell>
        </row>
        <row r="1314">
          <cell r="A1314" t="str">
            <v>E-AB-F09843B</v>
          </cell>
          <cell r="B1314" t="str">
            <v>Biotin Rat IgG2b, κ Isotype Control[LTF-2]</v>
          </cell>
          <cell r="C1314" t="str">
            <v>https://www.biomart.cn/infosupply/80799025.htm</v>
          </cell>
        </row>
        <row r="1315">
          <cell r="A1315" t="str">
            <v>E-AB-F09843C</v>
          </cell>
          <cell r="B1315" t="str">
            <v>FITC Rat IgG2b, κ Isotype Control[LTF-2]</v>
          </cell>
          <cell r="C1315" t="str">
            <v>https://www.biomart.cn/infosupply/80799026.htm</v>
          </cell>
        </row>
        <row r="1316">
          <cell r="A1316" t="str">
            <v>E-AB-F09843D</v>
          </cell>
          <cell r="B1316" t="str">
            <v>PE Rat IgG2b, κ Isotype Control[LTF-2]</v>
          </cell>
          <cell r="C1316" t="str">
            <v>https://www.biomart.cn/infosupply/80799027.htm</v>
          </cell>
        </row>
        <row r="1317">
          <cell r="A1317" t="str">
            <v>E-AB-F09843E</v>
          </cell>
          <cell r="B1317" t="str">
            <v>APC Rat IgG2b, κ Isotype Control[LTF-2]</v>
          </cell>
          <cell r="C1317" t="str">
            <v>https://www.biomart.cn/infosupply/80799028.htm</v>
          </cell>
        </row>
        <row r="1318">
          <cell r="A1318" t="str">
            <v>E-AB-F09843F</v>
          </cell>
          <cell r="B1318" t="str">
            <v>PerCP Rat IgG2b, κ Isotype Control[LTF-2]</v>
          </cell>
          <cell r="C1318" t="str">
            <v>https://www.biomart.cn/infosupply/80799029.htm</v>
          </cell>
        </row>
        <row r="1319">
          <cell r="A1319" t="str">
            <v>E-AB-F09843G</v>
          </cell>
          <cell r="B1319" t="str">
            <v>PE/Cyanine5 Rat IgG2b, κ Isotype Control[LTF-2]</v>
          </cell>
          <cell r="C1319" t="str">
            <v>https://www.biomart.cn/infosupply/111146312.htm</v>
          </cell>
        </row>
        <row r="1320">
          <cell r="A1320" t="str">
            <v>E-AB-F09843H</v>
          </cell>
          <cell r="B1320" t="str">
            <v>PE/Cyanine7 Rat IgG2b, κ Isotype Control[LTF-2]</v>
          </cell>
          <cell r="C1320" t="str">
            <v>https://www.biomart.cn/infosupply/111146313.htm</v>
          </cell>
        </row>
        <row r="1321">
          <cell r="A1321" t="str">
            <v>E-AB-F09843I</v>
          </cell>
          <cell r="B1321" t="str">
            <v>PE/Cyanine5.5 Rat IgG2b, κ Isotype Control[LTF-2]</v>
          </cell>
          <cell r="C1321" t="str">
            <v>https://www.biomart.cn/infosupply/111146314.htm</v>
          </cell>
        </row>
        <row r="1322">
          <cell r="A1322" t="str">
            <v>E-AB-F09843J</v>
          </cell>
          <cell r="B1322" t="str">
            <v>PerCP/Cyanine5.5 Rat IgG2b, κ Isotype Control[LTF-2]</v>
          </cell>
          <cell r="C1322" t="str">
            <v>https://www.biomart.cn/infosupply/111146315.htm</v>
          </cell>
        </row>
        <row r="1323">
          <cell r="A1323" t="str">
            <v>E-AB-F09843L</v>
          </cell>
          <cell r="B1323" t="str">
            <v>Elab Fluor® 488 Rat IgG2b, κ Isotype Control[LTF-2]</v>
          </cell>
          <cell r="C1323" t="str">
            <v>https://www.biomart.cn/infosupply/80799035.htm</v>
          </cell>
        </row>
        <row r="1324">
          <cell r="A1324" t="str">
            <v>E-AB-F09843M</v>
          </cell>
          <cell r="B1324" t="str">
            <v>Elab Fluor® 647 Rat IgG2b, κ Isotype Control[LTF-2]</v>
          </cell>
          <cell r="C1324" t="str">
            <v>https://www.biomart.cn/infosupply/80799036.htm</v>
          </cell>
        </row>
        <row r="1325">
          <cell r="A1325" t="str">
            <v>E-AB-F09843M1</v>
          </cell>
          <cell r="B1325" t="str">
            <v>Elab Fluor® 700 Rat IgG2b, κ Isotype Control[LTF-2]</v>
          </cell>
          <cell r="C1325" t="str">
            <v>https://www.biomart.cn/infosupply/118191629.htm</v>
          </cell>
        </row>
        <row r="1326">
          <cell r="A1326" t="str">
            <v>E-AB-F09843P</v>
          </cell>
          <cell r="B1326" t="str">
            <v>PE/Elab Fluor® 594 Rat IgG2b, κ Isotype Control[LTF-2]</v>
          </cell>
          <cell r="C1326" t="str">
            <v>https://www.biomart.cn/infosupply/111146316.htm</v>
          </cell>
        </row>
        <row r="1327">
          <cell r="A1327" t="str">
            <v>E-AB-F09843Q</v>
          </cell>
          <cell r="B1327" t="str">
            <v>Elab Fluor® Violet 450 Rat IgG2b, κ Isotype Control[LTF-2]</v>
          </cell>
          <cell r="C1327" t="str">
            <v>https://www.biomart.cn/infosupply/102640916.htm</v>
          </cell>
        </row>
        <row r="1328">
          <cell r="A1328" t="str">
            <v>E-AB-F09843R</v>
          </cell>
          <cell r="B1328" t="str">
            <v>Elab Fluor® Violet 500 Rat IgG2b, κ Isotype Control[LTF-2]</v>
          </cell>
          <cell r="C1328" t="str">
            <v>https://www.biomart.cn/infosupply/118256611.htm</v>
          </cell>
        </row>
        <row r="1329">
          <cell r="A1329" t="str">
            <v>E-AB-F09843S</v>
          </cell>
          <cell r="B1329" t="str">
            <v>Elab Fluor® Red 780 Rat IgG2b, κ Isotype Control[LTF-2]</v>
          </cell>
          <cell r="C1329" t="str">
            <v>https://www.biomart.cn/infosupply/102640979.htm</v>
          </cell>
        </row>
        <row r="1330">
          <cell r="A1330" t="str">
            <v>E-AB-F09843T</v>
          </cell>
          <cell r="B1330" t="str">
            <v>Elab Fluor® Violet 610 Rat IgG2b, κ Isotype Control[LTF-2]</v>
          </cell>
          <cell r="C1330" t="str">
            <v>https://www.biomart.cn/infosupply/118191623.htm</v>
          </cell>
        </row>
        <row r="1331">
          <cell r="A1331" t="str">
            <v>E-AB-F09843T3</v>
          </cell>
          <cell r="B1331" t="str">
            <v>Elab Fluor® Violet 540 Rat IgG2b, κ Isotype Control[LTF-2]</v>
          </cell>
          <cell r="C1331" t="str">
            <v>https://www.biomart.cn/infosupply/118256719.htm</v>
          </cell>
        </row>
        <row r="1332">
          <cell r="A1332" t="str">
            <v>E-AB-F09852C</v>
          </cell>
          <cell r="B1332" t="str">
            <v>FITC Armenian Hamster IgG Isotype Control[PIP]</v>
          </cell>
          <cell r="C1332" t="str">
            <v>https://www.biomart.cn/infosupply/80799065.htm</v>
          </cell>
        </row>
        <row r="1333">
          <cell r="A1333" t="str">
            <v>E-AB-F09852D</v>
          </cell>
          <cell r="B1333" t="str">
            <v>PE Armenian Hamster IgG Isotype Control[PIP]</v>
          </cell>
          <cell r="C1333" t="str">
            <v>https://www.biomart.cn/infosupply/111146317.htm</v>
          </cell>
        </row>
        <row r="1334">
          <cell r="A1334" t="str">
            <v>E-AB-F09852E</v>
          </cell>
          <cell r="B1334" t="str">
            <v>APC Armenian Hamster IgG Isotype Control[PIP]</v>
          </cell>
          <cell r="C1334" t="str">
            <v>https://www.biomart.cn/infosupply/80799040.htm</v>
          </cell>
        </row>
        <row r="1335">
          <cell r="A1335" t="str">
            <v>E-AB-F09852H</v>
          </cell>
          <cell r="B1335" t="str">
            <v>PE/Cyanine7 Armenian Hamster IgG Isotype Control[PIP]</v>
          </cell>
          <cell r="C1335" t="str">
            <v>https://www.biomart.cn/infosupply/111146318.htm</v>
          </cell>
        </row>
        <row r="1336">
          <cell r="A1336" t="str">
            <v>E-AB-F09852I</v>
          </cell>
          <cell r="B1336" t="str">
            <v>PE/Cyanine5.5 Armenian Hamster IgG Isotype Control[PIP]</v>
          </cell>
          <cell r="C1336" t="str">
            <v>https://www.biomart.cn/infosupply/111146319.htm</v>
          </cell>
        </row>
        <row r="1337">
          <cell r="A1337" t="str">
            <v>E-AB-F09852J</v>
          </cell>
          <cell r="B1337" t="str">
            <v>PerCP/Cyanine5.5 Armenian Hamster IgG Isotype Control[PIP]</v>
          </cell>
          <cell r="C1337" t="str">
            <v>https://www.biomart.cn/infosupply/80799045.htm</v>
          </cell>
        </row>
        <row r="1338">
          <cell r="A1338" t="str">
            <v>E-AB-F09852M</v>
          </cell>
          <cell r="B1338" t="str">
            <v>Elab Fluor® 647 Armenian Hamster IgG Isotype Control[PIP]</v>
          </cell>
          <cell r="C1338" t="str">
            <v>https://www.biomart.cn/infosupply/111146320.htm</v>
          </cell>
        </row>
        <row r="1339">
          <cell r="A1339" t="str">
            <v>E-AB-F09852M1</v>
          </cell>
          <cell r="B1339" t="str">
            <v>Elab Fluor® 700 Armenian Hamster IgG Isotype Control[PIP]</v>
          </cell>
          <cell r="C1339" t="str">
            <v>https://www.biomart.cn/infosupply/118256633.htm</v>
          </cell>
        </row>
        <row r="1340">
          <cell r="A1340" t="str">
            <v>E-AB-F09852P</v>
          </cell>
          <cell r="B1340" t="str">
            <v>PE/Elab Fluor® 594 Armenian Hamster IgG Isotype Control[PIP]</v>
          </cell>
          <cell r="C1340" t="str">
            <v>https://www.biomart.cn/infosupply/111146321.htm</v>
          </cell>
        </row>
        <row r="1341">
          <cell r="A1341" t="str">
            <v>E-AB-F09852Q</v>
          </cell>
          <cell r="B1341" t="str">
            <v>Elab Fluor® Violet 450 Armenian Hamster IgG Isotype Control[PIP]</v>
          </cell>
          <cell r="C1341" t="str">
            <v>https://www.biomart.cn/infosupply/111146322.htm</v>
          </cell>
        </row>
        <row r="1342">
          <cell r="A1342" t="str">
            <v>E-AB-F09852R</v>
          </cell>
          <cell r="B1342" t="str">
            <v>Elab Fluor® Violet 500 Armenian Hamster IgG Isotype Control[PIP]</v>
          </cell>
          <cell r="C1342" t="str">
            <v>https://www.biomart.cn/infosupply/118191659.htm</v>
          </cell>
        </row>
        <row r="1343">
          <cell r="A1343" t="str">
            <v>E-AB-F09852S</v>
          </cell>
          <cell r="B1343" t="str">
            <v>Elab Fluor® Red 780 Armenian Hamster IgG Isotype Control[PIP]</v>
          </cell>
          <cell r="C1343" t="str">
            <v>https://www.biomart.cn/infosupply/111146323.htm</v>
          </cell>
        </row>
        <row r="1344">
          <cell r="A1344" t="str">
            <v>E-AB-F09852T</v>
          </cell>
          <cell r="B1344" t="str">
            <v>Elab Fluor® Violet 610 Armenian Hamster IgG Isotype Control[PIP]</v>
          </cell>
          <cell r="C1344" t="str">
            <v>https://www.biomart.cn/infosupply/118256642.htm</v>
          </cell>
        </row>
        <row r="1345">
          <cell r="A1345" t="str">
            <v>E-AB-F09852T3</v>
          </cell>
          <cell r="B1345" t="str">
            <v>Elab Fluor® Violet 540 Armenian Hamster IgG Isotype Control[PIP]</v>
          </cell>
          <cell r="C1345" t="str">
            <v>https://www.biomart.cn/infosupply/118192613.htm</v>
          </cell>
        </row>
        <row r="1346">
          <cell r="A1346" t="str">
            <v>E-AB-F09853A</v>
          </cell>
          <cell r="B1346" t="str">
            <v>Purified Armenian Hamster IgG Isotype Control[PIP]</v>
          </cell>
          <cell r="C1346" t="str">
            <v>https://www.biomart.cn/infosupply/80799051.htm</v>
          </cell>
        </row>
        <row r="1347">
          <cell r="A1347" t="str">
            <v>E-AB-F09853B</v>
          </cell>
          <cell r="B1347" t="str">
            <v>Biotin Armenian Hamster IgG Isotype Control[PIP]</v>
          </cell>
          <cell r="C1347" t="str">
            <v>https://www.biomart.cn/infosupply/80799052.htm</v>
          </cell>
        </row>
        <row r="1348">
          <cell r="A1348" t="str">
            <v>E-AB-F09853C</v>
          </cell>
          <cell r="B1348" t="str">
            <v>FITC Armenian Hamster IgG Isotype Control[PIP]</v>
          </cell>
          <cell r="C1348" t="str">
            <v>https://www.biomart.cn/infosupply/111146324.htm</v>
          </cell>
        </row>
        <row r="1349">
          <cell r="A1349" t="str">
            <v>E-AB-F09853D</v>
          </cell>
          <cell r="B1349" t="str">
            <v>PE Armenian Hamster IgG Isotype Control[PIP]</v>
          </cell>
          <cell r="C1349" t="str">
            <v>https://www.biomart.cn/infosupply/80799054.htm</v>
          </cell>
        </row>
        <row r="1350">
          <cell r="A1350" t="str">
            <v>E-AB-F09853E</v>
          </cell>
          <cell r="B1350" t="str">
            <v>APC Armenian Hamster IgG Isotype Control[PIP]</v>
          </cell>
          <cell r="C1350" t="str">
            <v>https://www.biomart.cn/infosupply/111146325.htm</v>
          </cell>
        </row>
        <row r="1351">
          <cell r="A1351" t="str">
            <v>E-AB-F09853H</v>
          </cell>
          <cell r="B1351" t="str">
            <v>PE/Cyanine7 Armenian Hamster IgG Isotype Control[PIP]</v>
          </cell>
          <cell r="C1351" t="str">
            <v>https://www.biomart.cn/infosupply/80799058.htm</v>
          </cell>
        </row>
        <row r="1352">
          <cell r="A1352" t="str">
            <v>E-AB-F09853I</v>
          </cell>
          <cell r="B1352" t="str">
            <v>PE/Cyanine5.5 Armenian Hamster IgG Isotype Control[PIP]</v>
          </cell>
          <cell r="C1352" t="str">
            <v>https://www.biomart.cn/infosupply/80799059.htm</v>
          </cell>
        </row>
        <row r="1353">
          <cell r="A1353" t="str">
            <v>E-AB-F09853J</v>
          </cell>
          <cell r="B1353" t="str">
            <v>PerCP/Cyanine5.5 Armenian Hamster IgG Isotype Control[PIP]</v>
          </cell>
          <cell r="C1353" t="str">
            <v>https://www.biomart.cn/infosupply/111146326.htm</v>
          </cell>
        </row>
        <row r="1354">
          <cell r="A1354" t="str">
            <v>E-AB-F09853L</v>
          </cell>
          <cell r="B1354" t="str">
            <v>Elab Fluor® 488 Armenian Hamster IgG Isotype Control[PIP]</v>
          </cell>
          <cell r="C1354" t="str">
            <v>https://www.biomart.cn/infosupply/80799062.htm</v>
          </cell>
        </row>
        <row r="1355">
          <cell r="A1355" t="str">
            <v>E-AB-F09853M</v>
          </cell>
          <cell r="B1355" t="str">
            <v>Elab Fluor® 647 Armenian Hamster IgG Isotype Control[PIP]</v>
          </cell>
          <cell r="C1355" t="str">
            <v>https://www.biomart.cn/infosupply/80799063.htm</v>
          </cell>
        </row>
        <row r="1356">
          <cell r="A1356" t="str">
            <v>E-AB-F09853M1</v>
          </cell>
          <cell r="B1356" t="str">
            <v>Elab Fluor® 700 Armenian Hamster IgG Isotype Control[PIP]</v>
          </cell>
          <cell r="C1356" t="str">
            <v>https://www.biomart.cn/infosupply/118191670.htm</v>
          </cell>
        </row>
        <row r="1357">
          <cell r="A1357" t="str">
            <v>E-AB-F09853P</v>
          </cell>
          <cell r="B1357" t="str">
            <v>PE/Elab Fluor® 594 Armenian Hamster IgG Isotype Control[PIP]</v>
          </cell>
          <cell r="C1357" t="str">
            <v>https://www.biomart.cn/infosupply/102640904.htm</v>
          </cell>
        </row>
        <row r="1358">
          <cell r="A1358" t="str">
            <v>E-AB-F09853Q</v>
          </cell>
          <cell r="B1358" t="str">
            <v>Elab Fluor® Violet 450 Armenian Hamster IgG Isotype Control[PIP]</v>
          </cell>
          <cell r="C1358" t="str">
            <v>https://www.biomart.cn/infosupply/102640918.htm</v>
          </cell>
        </row>
        <row r="1359">
          <cell r="A1359" t="str">
            <v>E-AB-F09853R</v>
          </cell>
          <cell r="B1359" t="str">
            <v>Elab Fluor® Violet 500 Armenian Hamster IgG Isotype Control[PIP]</v>
          </cell>
          <cell r="C1359" t="str">
            <v>https://www.biomart.cn/infosupply/118256622.htm</v>
          </cell>
        </row>
        <row r="1360">
          <cell r="A1360" t="str">
            <v>E-AB-F09853S</v>
          </cell>
          <cell r="B1360" t="str">
            <v>Elab Fluor® Red 780 Armenian Hamster IgG Isotype Control[PIP]</v>
          </cell>
          <cell r="C1360" t="str">
            <v>https://www.biomart.cn/infosupply/102640981.htm</v>
          </cell>
        </row>
        <row r="1361">
          <cell r="A1361" t="str">
            <v>E-AB-F09853T</v>
          </cell>
          <cell r="B1361" t="str">
            <v>Elab Fluor® Violet 610 Armenian Hamster IgG Isotype Control[PIP]</v>
          </cell>
          <cell r="C1361" t="str">
            <v>https://www.biomart.cn/infosupply/118191658.htm</v>
          </cell>
        </row>
        <row r="1362">
          <cell r="A1362" t="str">
            <v>E-AB-F09853T3</v>
          </cell>
          <cell r="B1362" t="str">
            <v>Elab Fluor® Violet 540 Armenian Hamster IgG Isotype Control[PIP]</v>
          </cell>
          <cell r="C1362" t="str">
            <v>https://www.biomart.cn/infosupply/118256718.htm</v>
          </cell>
        </row>
        <row r="1363">
          <cell r="A1363" t="str">
            <v>E-AB-F0986A</v>
          </cell>
          <cell r="B1363" t="str">
            <v>Purified Anti-Mouse CD19 Antibody[1D3]</v>
          </cell>
          <cell r="C1363" t="str">
            <v>https://www.biomart.cn/infosupply/76159621.htm</v>
          </cell>
        </row>
        <row r="1364">
          <cell r="A1364" t="str">
            <v>E-AB-F0986B</v>
          </cell>
          <cell r="B1364" t="str">
            <v>Biotin Anti-Mouse CD19 Antibody[1D3]</v>
          </cell>
          <cell r="C1364" t="str">
            <v>https://www.biomart.cn/infosupply/76159622.htm</v>
          </cell>
        </row>
        <row r="1365">
          <cell r="A1365" t="str">
            <v>E-AB-F0986C</v>
          </cell>
          <cell r="B1365" t="str">
            <v>FITC Anti-Mouse CD19 Antibody[1D3]</v>
          </cell>
          <cell r="C1365" t="str">
            <v>https://www.biomart.cn/infosupply/76159623.htm</v>
          </cell>
        </row>
        <row r="1366">
          <cell r="A1366" t="str">
            <v>E-AB-F0986D</v>
          </cell>
          <cell r="B1366" t="str">
            <v>PE Anti-Mouse CD19 Antibody[1D3]</v>
          </cell>
          <cell r="C1366" t="str">
            <v>https://www.biomart.cn/infosupply/76159624.htm</v>
          </cell>
        </row>
        <row r="1367">
          <cell r="A1367" t="str">
            <v>E-AB-F0986E</v>
          </cell>
          <cell r="B1367" t="str">
            <v>APC Anti-Mouse CD19 Antibody[1D3]</v>
          </cell>
          <cell r="C1367" t="str">
            <v>https://www.biomart.cn/infosupply/111131352.htm</v>
          </cell>
        </row>
        <row r="1368">
          <cell r="A1368" t="str">
            <v>E-AB-F0986G</v>
          </cell>
          <cell r="B1368" t="str">
            <v>PE/Cyanine5 Anti-Mouse CD19 Antibody[1D3]</v>
          </cell>
          <cell r="C1368" t="str">
            <v>https://www.biomart.cn/infosupply/76159627.htm</v>
          </cell>
        </row>
        <row r="1369">
          <cell r="A1369" t="str">
            <v>E-AB-F0986H</v>
          </cell>
          <cell r="B1369" t="str">
            <v>PE/Cyanine7 Anti-Mouse CD19 Antibody[1D3]</v>
          </cell>
          <cell r="C1369" t="str">
            <v>https://www.biomart.cn/infosupply/76159628.htm</v>
          </cell>
        </row>
        <row r="1370">
          <cell r="A1370" t="str">
            <v>E-AB-F0986I</v>
          </cell>
          <cell r="B1370" t="str">
            <v>PE/Cyanine5.5 Anti-Mouse CD19 Antibody[1D3]</v>
          </cell>
          <cell r="C1370" t="str">
            <v>https://www.biomart.cn/infosupply/76159629.htm</v>
          </cell>
        </row>
        <row r="1371">
          <cell r="A1371" t="str">
            <v>E-AB-F0986J</v>
          </cell>
          <cell r="B1371" t="str">
            <v>PerCP/Cyanine5.5 Anti-Mouse CD19 Antibody[1D3]</v>
          </cell>
          <cell r="C1371" t="str">
            <v>https://www.biomart.cn/infosupply/76159630.htm</v>
          </cell>
        </row>
        <row r="1372">
          <cell r="A1372" t="str">
            <v>E-AB-F0986L</v>
          </cell>
          <cell r="B1372" t="str">
            <v>Elab Fluor® 488 Anti-Mouse CD19 Antibody[1D3]</v>
          </cell>
          <cell r="C1372" t="str">
            <v>https://www.biomart.cn/infosupply/76159631.htm</v>
          </cell>
        </row>
        <row r="1373">
          <cell r="A1373" t="str">
            <v>E-AB-F0986M</v>
          </cell>
          <cell r="B1373" t="str">
            <v>Elab Fluor® 647 Anti-Mouse CD19 Antibody[1D3]</v>
          </cell>
          <cell r="C1373" t="str">
            <v>https://www.biomart.cn/infosupply/76159632.htm</v>
          </cell>
        </row>
        <row r="1374">
          <cell r="A1374" t="str">
            <v>E-AB-F0986M1</v>
          </cell>
          <cell r="B1374" t="str">
            <v>Elab Fluor® 700 Anti-Mouse CD19 Antibody[1D3]</v>
          </cell>
          <cell r="C1374" t="str">
            <v>https://www.biomart.cn/infosupply/118191684.htm</v>
          </cell>
        </row>
        <row r="1375">
          <cell r="A1375" t="str">
            <v>E-AB-F0986P</v>
          </cell>
          <cell r="B1375" t="str">
            <v>PE/Elab Fluor® 594 Anti-Mouse CD19 Antibody[1D3]</v>
          </cell>
          <cell r="C1375" t="str">
            <v>https://www.biomart.cn/infosupply/111131356.htm</v>
          </cell>
        </row>
        <row r="1376">
          <cell r="A1376" t="str">
            <v>E-AB-F0986Q</v>
          </cell>
          <cell r="B1376" t="str">
            <v>Elab Fluor® Violet 450 Anti-Mouse CD19 Antibody[1D3]</v>
          </cell>
          <cell r="C1376" t="str">
            <v>https://www.biomart.cn/infosupply/111131358.htm</v>
          </cell>
        </row>
        <row r="1377">
          <cell r="A1377" t="str">
            <v>E-AB-F0986R</v>
          </cell>
          <cell r="B1377" t="str">
            <v>Elab Fluor® Violet 500 Anti-Mouse CD19 Antibody[1D3]</v>
          </cell>
          <cell r="C1377" t="str">
            <v>https://www.biomart.cn/infosupply/113371474.htm</v>
          </cell>
        </row>
        <row r="1378">
          <cell r="A1378" t="str">
            <v>E-AB-F0986S</v>
          </cell>
          <cell r="B1378" t="str">
            <v>Elab Fluor® Red 780 Anti-Mouse CD19 Antibody[1D3]</v>
          </cell>
          <cell r="C1378" t="str">
            <v>https://www.biomart.cn/infosupply/111131359.htm</v>
          </cell>
        </row>
        <row r="1379">
          <cell r="A1379" t="str">
            <v>E-AB-F0986T</v>
          </cell>
          <cell r="B1379" t="str">
            <v>Elab Fluor® Violet 610 Anti-Mouse CD19 Antibody[1D3]</v>
          </cell>
          <cell r="C1379" t="str">
            <v>https://www.biomart.cn/infosupply/113371484.htm</v>
          </cell>
        </row>
        <row r="1380">
          <cell r="A1380" t="str">
            <v>E-AB-F0986T3</v>
          </cell>
          <cell r="B1380" t="str">
            <v>Elab Fluor® Violet 540 Anti-Mouse CD19 Antibody[1D3]</v>
          </cell>
          <cell r="C1380" t="str">
            <v>https://www.biomart.cn/infosupply/113654140.htm</v>
          </cell>
        </row>
        <row r="1381">
          <cell r="A1381" t="str">
            <v>E-AB-F0986UC</v>
          </cell>
          <cell r="B1381" t="str">
            <v>FITC Anti-Mouse CD19 Antibody[1D3]</v>
          </cell>
          <cell r="C1381" t="str">
            <v>https://www.biomart.cn/infosupply/111132058.htm</v>
          </cell>
        </row>
        <row r="1382">
          <cell r="A1382" t="str">
            <v>E-AB-F0986UD</v>
          </cell>
          <cell r="B1382" t="str">
            <v>PE Anti-Mouse CD19 Antibody[1D3]</v>
          </cell>
          <cell r="C1382" t="str">
            <v>https://www.biomart.cn/infosupply/111131361.htm</v>
          </cell>
        </row>
        <row r="1383">
          <cell r="A1383" t="str">
            <v>E-AB-F0986UE</v>
          </cell>
          <cell r="B1383" t="str">
            <v>APC Anti-Mouse CD19 Antibody[1D3]</v>
          </cell>
          <cell r="C1383" t="str">
            <v>https://www.biomart.cn/infosupply/80799067.htm</v>
          </cell>
        </row>
        <row r="1384">
          <cell r="A1384" t="str">
            <v>E-AB-F0986UG</v>
          </cell>
          <cell r="B1384" t="str">
            <v>PE/Cyanine5 Anti-Mouse CD19 Antibody[1D3]</v>
          </cell>
          <cell r="C1384" t="str">
            <v>https://www.biomart.cn/infosupply/111131636.htm</v>
          </cell>
        </row>
        <row r="1385">
          <cell r="A1385" t="str">
            <v>E-AB-F0986UH</v>
          </cell>
          <cell r="B1385" t="str">
            <v>PE/Cyanine7 Anti-Mouse CD19 Antibody[1D3]</v>
          </cell>
          <cell r="C1385" t="str">
            <v>https://www.biomart.cn/infosupply/111131506.htm</v>
          </cell>
        </row>
        <row r="1386">
          <cell r="A1386" t="str">
            <v>E-AB-F0986UI</v>
          </cell>
          <cell r="B1386" t="str">
            <v>PE/Cyanine5.5 Anti-Mouse CD19 Antibody[1D3]</v>
          </cell>
          <cell r="C1386" t="str">
            <v>https://www.biomart.cn/infosupply/111131696.htm</v>
          </cell>
        </row>
        <row r="1387">
          <cell r="A1387" t="str">
            <v>E-AB-F0986UJ</v>
          </cell>
          <cell r="B1387" t="str">
            <v>PerCP/Cyanine5.5 Anti-Mouse CD19 Antibody[1D3]</v>
          </cell>
          <cell r="C1387" t="str">
            <v>https://www.biomart.cn/infosupply/111131868.htm</v>
          </cell>
        </row>
        <row r="1388">
          <cell r="A1388" t="str">
            <v>E-AB-F0986UL</v>
          </cell>
          <cell r="B1388" t="str">
            <v>Elab Fluor® 488 Anti-Mouse CD19 Antibody[1D3]</v>
          </cell>
          <cell r="C1388" t="str">
            <v>https://www.biomart.cn/infosupply/111131559.htm</v>
          </cell>
        </row>
        <row r="1389">
          <cell r="A1389" t="str">
            <v>E-AB-F0986UM</v>
          </cell>
          <cell r="B1389" t="str">
            <v>Elab Fluor® 647 Anti-Mouse CD19 Antibody[1D3]</v>
          </cell>
          <cell r="C1389" t="str">
            <v>https://www.biomart.cn/infosupply/111131561.htm</v>
          </cell>
        </row>
        <row r="1390">
          <cell r="A1390" t="str">
            <v>E-AB-F0986UM1</v>
          </cell>
          <cell r="B1390" t="str">
            <v>Elab Fluor® 700 Anti-Mouse CD19 Antibody[1D3]</v>
          </cell>
          <cell r="C1390" t="str">
            <v>https://www.biomart.cn/infosupply/118256652.htm</v>
          </cell>
        </row>
        <row r="1391">
          <cell r="A1391" t="str">
            <v>E-AB-F0986UP</v>
          </cell>
          <cell r="B1391" t="str">
            <v>PE/Elab Fluor® 594 Anti-Mouse CD19 Antibody[1D3]</v>
          </cell>
          <cell r="C1391" t="str">
            <v>https://www.biomart.cn/infosupply/106205876.htm</v>
          </cell>
        </row>
        <row r="1392">
          <cell r="A1392" t="str">
            <v>E-AB-F0986UQ</v>
          </cell>
          <cell r="B1392" t="str">
            <v>Elab Fluor® Violet 450 Anti-Mouse CD19 Antibody[1D3]</v>
          </cell>
          <cell r="C1392" t="str">
            <v>https://www.biomart.cn/infosupply/102639833.htm</v>
          </cell>
        </row>
        <row r="1393">
          <cell r="A1393" t="str">
            <v>E-AB-F0986UR</v>
          </cell>
          <cell r="B1393" t="str">
            <v>Elab Fluor® Violet 500 Anti-Mouse CD19 Antibody[1D3]</v>
          </cell>
          <cell r="C1393" t="str">
            <v>https://www.biomart.cn/infosupply/118191679.htm</v>
          </cell>
        </row>
        <row r="1394">
          <cell r="A1394" t="str">
            <v>E-AB-F0986US</v>
          </cell>
          <cell r="B1394" t="str">
            <v>Elab Fluor® Red 780 Anti-Mouse CD19 Antibody[1D3]</v>
          </cell>
          <cell r="C1394" t="str">
            <v>https://www.biomart.cn/infosupply/102639834.htm</v>
          </cell>
        </row>
        <row r="1395">
          <cell r="A1395" t="str">
            <v>E-AB-F0986UT</v>
          </cell>
          <cell r="B1395" t="str">
            <v>Elab Fluor® Violet 610 Anti-Mouse CD19 Antibody[1D3]</v>
          </cell>
          <cell r="C1395" t="str">
            <v>https://www.biomart.cn/infosupply/118191657.htm</v>
          </cell>
        </row>
        <row r="1396">
          <cell r="A1396" t="str">
            <v>E-AB-F0986UT3</v>
          </cell>
          <cell r="B1396" t="str">
            <v>Elab Fluor® Violet 540 Anti-Mouse CD19 Antibody[1D3]</v>
          </cell>
          <cell r="C1396" t="str">
            <v>https://www.biomart.cn/infosupply/118192598.htm</v>
          </cell>
        </row>
        <row r="1397">
          <cell r="A1397" t="str">
            <v>E-AB-F0987A</v>
          </cell>
          <cell r="B1397" t="str">
            <v>Purified Anti-Mouse CD161/NK1.1 Antibody[PK136]</v>
          </cell>
          <cell r="C1397" t="str">
            <v>https://www.biomart.cn/infosupply/76159634.htm</v>
          </cell>
        </row>
        <row r="1398">
          <cell r="A1398" t="str">
            <v>E-AB-F0987B</v>
          </cell>
          <cell r="B1398" t="str">
            <v>Biotin Anti-Mouse CD161/NK1.1 Antibody[PK136]</v>
          </cell>
          <cell r="C1398" t="str">
            <v>https://www.biomart.cn/infosupply/76159636.htm</v>
          </cell>
        </row>
        <row r="1399">
          <cell r="A1399" t="str">
            <v>E-AB-F0987C</v>
          </cell>
          <cell r="B1399" t="str">
            <v>FITC Anti-Mouse CD161/NK1.1 Antibody[PK136]</v>
          </cell>
          <cell r="C1399" t="str">
            <v>https://www.biomart.cn/infosupply/76159637.htm</v>
          </cell>
        </row>
        <row r="1400">
          <cell r="A1400" t="str">
            <v>E-AB-F0987D</v>
          </cell>
          <cell r="B1400" t="str">
            <v>PE Anti-Mouse CD161/NK1.1 Antibody[PK136]</v>
          </cell>
          <cell r="C1400" t="str">
            <v>https://www.biomart.cn/infosupply/76159638.htm</v>
          </cell>
        </row>
        <row r="1401">
          <cell r="A1401" t="str">
            <v>E-AB-F0987E</v>
          </cell>
          <cell r="B1401" t="str">
            <v>APC Anti-Mouse CD161/NK1.1 Antibody[PK136]</v>
          </cell>
          <cell r="C1401" t="str">
            <v>https://www.biomart.cn/infosupply/76159639.htm</v>
          </cell>
        </row>
        <row r="1402">
          <cell r="A1402" t="str">
            <v>E-AB-F0987G</v>
          </cell>
          <cell r="B1402" t="str">
            <v>PE/Cyanine5 Anti-Mouse CD161/NK1.1 Antibody[PK136]</v>
          </cell>
          <cell r="C1402" t="str">
            <v>https://www.biomart.cn/infosupply/76159641.htm</v>
          </cell>
        </row>
        <row r="1403">
          <cell r="A1403" t="str">
            <v>E-AB-F0987H</v>
          </cell>
          <cell r="B1403" t="str">
            <v>PE/Cyanine7 Anti-Mouse CD161/NK1.1 Antibody[PK136]</v>
          </cell>
          <cell r="C1403" t="str">
            <v>https://www.biomart.cn/infosupply/111131357.htm</v>
          </cell>
        </row>
        <row r="1404">
          <cell r="A1404" t="str">
            <v>E-AB-F0987I</v>
          </cell>
          <cell r="B1404" t="str">
            <v>PE/Cyanine5.5 Anti-Mouse CD161/NK1.1 Antibody[PK136]</v>
          </cell>
          <cell r="C1404" t="str">
            <v>https://www.biomart.cn/infosupply/76159643.htm</v>
          </cell>
        </row>
        <row r="1405">
          <cell r="A1405" t="str">
            <v>E-AB-F0987J</v>
          </cell>
          <cell r="B1405" t="str">
            <v>PerCP/Cyanine5.5 Anti-Mouse CD161/NK1.1 Antibody[PK136]</v>
          </cell>
          <cell r="C1405" t="str">
            <v>https://www.biomart.cn/infosupply/76159644.htm</v>
          </cell>
        </row>
        <row r="1406">
          <cell r="A1406" t="str">
            <v>E-AB-F0987L</v>
          </cell>
          <cell r="B1406" t="str">
            <v>Elab Fluor® 488 Anti-Mouse CD161/NK1.1 Antibody[PK136]</v>
          </cell>
          <cell r="C1406" t="str">
            <v>https://www.biomart.cn/infosupply/76159645.htm</v>
          </cell>
        </row>
        <row r="1407">
          <cell r="A1407" t="str">
            <v>E-AB-F0987M</v>
          </cell>
          <cell r="B1407" t="str">
            <v>Elab Fluor® 647 Anti-Mouse CD161/NK1.1 Antibody[PK136]</v>
          </cell>
          <cell r="C1407" t="str">
            <v>https://www.biomart.cn/infosupply/76159646.htm</v>
          </cell>
        </row>
        <row r="1408">
          <cell r="A1408" t="str">
            <v>E-AB-F0987M1</v>
          </cell>
          <cell r="B1408" t="str">
            <v>Elab Fluor® 700 Anti-Mouse CD161/NK1.1 Antibody[PK136]</v>
          </cell>
          <cell r="C1408" t="str">
            <v>https://www.biomart.cn/infosupply/118192578.htm</v>
          </cell>
        </row>
        <row r="1409">
          <cell r="A1409" t="str">
            <v>E-AB-F0987Q</v>
          </cell>
          <cell r="B1409" t="str">
            <v>Elab Fluor® Violet 450 Anti-Mouse CD161/NK1.1 Antibody[PK136]</v>
          </cell>
          <cell r="C1409" t="str">
            <v>https://www.biomart.cn/infosupply/111131363.htm</v>
          </cell>
        </row>
        <row r="1410">
          <cell r="A1410" t="str">
            <v>E-AB-F0987UC</v>
          </cell>
          <cell r="B1410" t="str">
            <v>FITC Anti-Mouse CD161/NK1.1 Antibody[PK136]</v>
          </cell>
          <cell r="C1410" t="str">
            <v>https://www.biomart.cn/infosupply/111132000.htm</v>
          </cell>
        </row>
        <row r="1411">
          <cell r="A1411" t="str">
            <v>E-AB-F0987UD</v>
          </cell>
          <cell r="B1411" t="str">
            <v>PE Anti-Mouse CD161/NK1.1 Antibody[PK136]</v>
          </cell>
          <cell r="C1411" t="str">
            <v>https://www.biomart.cn/infosupply/111131364.htm</v>
          </cell>
        </row>
        <row r="1412">
          <cell r="A1412" t="str">
            <v>E-AB-F0987UE</v>
          </cell>
          <cell r="B1412" t="str">
            <v>APC Anti-Mouse CD161/NK1.1 Antibody[PK136]</v>
          </cell>
          <cell r="C1412" t="str">
            <v>https://www.biomart.cn/infosupply/111131889.htm</v>
          </cell>
        </row>
        <row r="1413">
          <cell r="A1413" t="str">
            <v>E-AB-F0987UG</v>
          </cell>
          <cell r="B1413" t="str">
            <v>PE/Cyanine5 Anti-Mouse CD161/NK1.1 Antibody[PK136]</v>
          </cell>
          <cell r="C1413" t="str">
            <v>https://www.biomart.cn/infosupply/111131560.htm</v>
          </cell>
        </row>
        <row r="1414">
          <cell r="A1414" t="str">
            <v>E-AB-F0987UH</v>
          </cell>
          <cell r="B1414" t="str">
            <v>PE/Cyanine7 Anti-Mouse CD161/NK1.1 Antibody[PK136]</v>
          </cell>
          <cell r="C1414" t="str">
            <v>https://www.biomart.cn/infosupply/80799080.htm</v>
          </cell>
        </row>
        <row r="1415">
          <cell r="A1415" t="str">
            <v>E-AB-F0987UI</v>
          </cell>
          <cell r="B1415" t="str">
            <v>PE/Cyanine5.5 Anti-Mouse CD161/NK1.1 Antibody[PK136]</v>
          </cell>
          <cell r="C1415" t="str">
            <v>https://www.biomart.cn/infosupply/111131698.htm</v>
          </cell>
        </row>
        <row r="1416">
          <cell r="A1416" t="str">
            <v>E-AB-F0987UJ</v>
          </cell>
          <cell r="B1416" t="str">
            <v>PerCP/Cyanine5.5 Anti-Mouse CD161/NK1.1 Antibody[PK136]</v>
          </cell>
          <cell r="C1416" t="str">
            <v>https://www.biomart.cn/infosupply/111131833.htm</v>
          </cell>
        </row>
        <row r="1417">
          <cell r="A1417" t="str">
            <v>E-AB-F0987UL</v>
          </cell>
          <cell r="B1417" t="str">
            <v>Elab Fluor® 488 Anti-Mouse CD161/NK1.1 Antibody[PK136]</v>
          </cell>
          <cell r="C1417" t="str">
            <v>https://www.biomart.cn/infosupply/111131564.htm</v>
          </cell>
        </row>
        <row r="1418">
          <cell r="A1418" t="str">
            <v>E-AB-F0987UM</v>
          </cell>
          <cell r="B1418" t="str">
            <v>Elab Fluor® 647 Anti-Mouse CD161/NK1.1 Antibody[PK136]</v>
          </cell>
          <cell r="C1418" t="str">
            <v>https://www.biomart.cn/infosupply/111131565.htm</v>
          </cell>
        </row>
        <row r="1419">
          <cell r="A1419" t="str">
            <v>E-AB-F0987UM1</v>
          </cell>
          <cell r="B1419" t="str">
            <v>Elab Fluor® 700 Anti-Mouse CD161/NK1.1 Antibody[PK136]</v>
          </cell>
          <cell r="C1419" t="str">
            <v>https://www.biomart.cn/infosupply/118256702.htm</v>
          </cell>
        </row>
        <row r="1420">
          <cell r="A1420" t="str">
            <v>E-AB-F0987UQ</v>
          </cell>
          <cell r="B1420" t="str">
            <v>Elab Fluor® Violet 450 Anti-Mouse CD161/NK1.1 Antibody[PK136]</v>
          </cell>
          <cell r="C1420" t="str">
            <v>https://www.biomart.cn/infosupply/102639836.htm</v>
          </cell>
        </row>
        <row r="1421">
          <cell r="A1421" t="str">
            <v>E-AB-F0990A</v>
          </cell>
          <cell r="B1421" t="str">
            <v>Purified Anti-Mouse MHC II (I-A/I-E) Antibody[M5/114]</v>
          </cell>
          <cell r="C1421" t="str">
            <v>https://www.biomart.cn/infosupply/76159648.htm</v>
          </cell>
        </row>
        <row r="1422">
          <cell r="A1422" t="str">
            <v>E-AB-F0990B</v>
          </cell>
          <cell r="B1422" t="str">
            <v>Biotin Anti-Mouse MHC II (I-A/I-E) Antibody[M5/114]</v>
          </cell>
          <cell r="C1422" t="str">
            <v>https://www.biomart.cn/infosupply/76159649.htm</v>
          </cell>
        </row>
        <row r="1423">
          <cell r="A1423" t="str">
            <v>E-AB-F0990C</v>
          </cell>
          <cell r="B1423" t="str">
            <v>FITC Anti-Mouse MHC II (I-A/I-E) Antibody[M5/114]</v>
          </cell>
          <cell r="C1423" t="str">
            <v>https://www.biomart.cn/infosupply/76159650.htm</v>
          </cell>
        </row>
        <row r="1424">
          <cell r="A1424" t="str">
            <v>E-AB-F0990D</v>
          </cell>
          <cell r="B1424" t="str">
            <v>PE Anti-Mouse MHC II (I-A/I-E) Antibody[M5/114]</v>
          </cell>
          <cell r="C1424" t="str">
            <v>https://www.biomart.cn/infosupply/76159651.htm</v>
          </cell>
        </row>
        <row r="1425">
          <cell r="A1425" t="str">
            <v>E-AB-F0990E</v>
          </cell>
          <cell r="B1425" t="str">
            <v>APC Anti-Mouse MHC II (I-A/I-E) Antibody[M5/114]</v>
          </cell>
          <cell r="C1425" t="str">
            <v>https://www.biomart.cn/infosupply/111131354.htm</v>
          </cell>
        </row>
        <row r="1426">
          <cell r="A1426" t="str">
            <v>E-AB-F0990F</v>
          </cell>
          <cell r="B1426" t="str">
            <v>PerCP Anti-Mouse MHC II (I-A/I-E) Antibody[M5/114]</v>
          </cell>
          <cell r="C1426" t="str">
            <v>https://www.biomart.cn/infosupply/76159653.htm</v>
          </cell>
        </row>
        <row r="1427">
          <cell r="A1427" t="str">
            <v>E-AB-F0990G</v>
          </cell>
          <cell r="B1427" t="str">
            <v>PE/Cyanine5 Anti-Mouse MHC II (I-A/I-E) Antibody[M5/114]</v>
          </cell>
          <cell r="C1427" t="str">
            <v>https://www.biomart.cn/infosupply/76159654.htm</v>
          </cell>
        </row>
        <row r="1428">
          <cell r="A1428" t="str">
            <v>E-AB-F0990H</v>
          </cell>
          <cell r="B1428" t="str">
            <v>PE/Cyanine7 Anti-Mouse MHC II (I-A/I-E) Antibody[M5/114]</v>
          </cell>
          <cell r="C1428" t="str">
            <v>https://www.biomart.cn/infosupply/111131355.htm</v>
          </cell>
        </row>
        <row r="1429">
          <cell r="A1429" t="str">
            <v>E-AB-F0990I</v>
          </cell>
          <cell r="B1429" t="str">
            <v>PE/Cyanine5.5 Anti-Mouse MHC II (I-A/I-E) Antibody[M5/114]</v>
          </cell>
          <cell r="C1429" t="str">
            <v>https://www.biomart.cn/infosupply/76159656.htm</v>
          </cell>
        </row>
        <row r="1430">
          <cell r="A1430" t="str">
            <v>E-AB-F0990J</v>
          </cell>
          <cell r="B1430" t="str">
            <v>PerCP/Cyanine5.5 Anti-Mouse MHC II (I-A/I-E) Antibody[M5/114]</v>
          </cell>
          <cell r="C1430" t="str">
            <v>https://www.biomart.cn/infosupply/76159657.htm</v>
          </cell>
        </row>
        <row r="1431">
          <cell r="A1431" t="str">
            <v>E-AB-F0990L</v>
          </cell>
          <cell r="B1431" t="str">
            <v>Elab Fluor® 488 Anti-Mouse MHC II (I-A/I-E) Antibody[M5/114]</v>
          </cell>
          <cell r="C1431" t="str">
            <v>https://www.biomart.cn/infosupply/76159658.htm</v>
          </cell>
        </row>
        <row r="1432">
          <cell r="A1432" t="str">
            <v>E-AB-F0990M</v>
          </cell>
          <cell r="B1432" t="str">
            <v>Elab Fluor® 647 Anti-Mouse MHC II (I-A/I-E) Antibody[M5/114]</v>
          </cell>
          <cell r="C1432" t="str">
            <v>https://www.biomart.cn/infosupply/76159659.htm</v>
          </cell>
        </row>
        <row r="1433">
          <cell r="A1433" t="str">
            <v>E-AB-F0990M1</v>
          </cell>
          <cell r="B1433" t="str">
            <v>Elab Fluor® 700 Anti-Mouse MHC II (I-A/I-E) Antibody[M5/114]</v>
          </cell>
          <cell r="C1433" t="str">
            <v>https://www.biomart.cn/infosupply/118256664.htm</v>
          </cell>
        </row>
        <row r="1434">
          <cell r="A1434" t="str">
            <v>E-AB-F0990Q</v>
          </cell>
          <cell r="B1434" t="str">
            <v>Elab Fluor® Violet 450 Anti-Mouse MHC II (I-A/I-E) Antibody[M5/114]</v>
          </cell>
          <cell r="C1434" t="str">
            <v>https://www.biomart.cn/infosupply/102639837.htm</v>
          </cell>
        </row>
        <row r="1435">
          <cell r="A1435" t="str">
            <v>E-AB-F0990Q2</v>
          </cell>
          <cell r="B1435" t="str">
            <v>Elab Bright™ Violet 421 Anti-Mouse MHC II (I-A/I-E) Antibody[M5/114]</v>
          </cell>
          <cell r="C1435" t="str">
            <v>https://www.biomart.cn/infosupply/116107309.htm</v>
          </cell>
        </row>
        <row r="1436">
          <cell r="A1436" t="str">
            <v>E-AB-F0990R</v>
          </cell>
          <cell r="B1436" t="str">
            <v>Elab Fluor® Violet 500 Anti-Mouse MHC II Antibody[M5/114]</v>
          </cell>
          <cell r="C1436" t="str">
            <v>https://www.biomart.cn/infosupply/118191741.htm</v>
          </cell>
        </row>
        <row r="1437">
          <cell r="A1437" t="str">
            <v>E-AB-F0990R1</v>
          </cell>
          <cell r="B1437" t="str">
            <v>Elab Bright™ Violet 510 Anti-Mouse MHC II (I-A/I-E) Antibody[M5/114]</v>
          </cell>
          <cell r="C1437" t="str">
            <v>https://www.biomart.cn/infosupply/116107350.htm</v>
          </cell>
        </row>
        <row r="1438">
          <cell r="A1438" t="str">
            <v>E-AB-F0990T</v>
          </cell>
          <cell r="B1438" t="str">
            <v>Elab Fluor® Violet 610 Anti-Mouse MHC II Antibody[M5/114]</v>
          </cell>
          <cell r="C1438" t="str">
            <v>https://www.biomart.cn/infosupply/113371488.htm</v>
          </cell>
        </row>
        <row r="1439">
          <cell r="A1439" t="str">
            <v>E-AB-F0990T3</v>
          </cell>
          <cell r="B1439" t="str">
            <v>Elab Fluor® Violet 540 Anti-Mouse MHC II (I-A/I-E) Antibody[M5/114]</v>
          </cell>
          <cell r="C1439" t="str">
            <v>https://www.biomart.cn/infosupply/113654141.htm</v>
          </cell>
        </row>
        <row r="1440">
          <cell r="A1440" t="str">
            <v>E-AB-F0990UC</v>
          </cell>
          <cell r="B1440" t="str">
            <v>FITC Anti-Mouse MHC II (I-A/I-E) Antibody[M5/114]</v>
          </cell>
          <cell r="C1440" t="str">
            <v>https://www.biomart.cn/infosupply/111131351.htm</v>
          </cell>
        </row>
        <row r="1441">
          <cell r="A1441" t="str">
            <v>E-AB-F0990UD</v>
          </cell>
          <cell r="B1441" t="str">
            <v>PE Anti-Mouse MHC II (I-A/I-E) Antibody[M5/114]</v>
          </cell>
          <cell r="C1441" t="str">
            <v>https://www.biomart.cn/infosupply/111131421.htm</v>
          </cell>
        </row>
        <row r="1442">
          <cell r="A1442" t="str">
            <v>E-AB-F0990UE</v>
          </cell>
          <cell r="B1442" t="str">
            <v>APC Anti-Mouse MHC II (I-A/I-E) Antibody[M5/114]</v>
          </cell>
          <cell r="C1442" t="str">
            <v>https://www.biomart.cn/infosupply/80799087.htm</v>
          </cell>
        </row>
        <row r="1443">
          <cell r="A1443" t="str">
            <v>E-AB-F0990UF</v>
          </cell>
          <cell r="B1443" t="str">
            <v>PerCP Anti-Mouse MHC II (I-A/I-E) Antibody[M5/114]</v>
          </cell>
          <cell r="C1443" t="str">
            <v>https://www.biomart.cn/infosupply/111131890.htm</v>
          </cell>
        </row>
        <row r="1444">
          <cell r="A1444" t="str">
            <v>E-AB-F0990UG</v>
          </cell>
          <cell r="B1444" t="str">
            <v>PE/Cyanine5 Anti-Mouse MHC II (I-A/I-E) Antibody[M5/114]</v>
          </cell>
          <cell r="C1444" t="str">
            <v>https://www.biomart.cn/infosupply/111131637.htm</v>
          </cell>
        </row>
        <row r="1445">
          <cell r="A1445" t="str">
            <v>E-AB-F0990UH</v>
          </cell>
          <cell r="B1445" t="str">
            <v>PE/Cyanine7 Anti-Mouse MHC II (I-A/I-E) Antibody[M5/114]</v>
          </cell>
          <cell r="C1445" t="str">
            <v>https://www.biomart.cn/infosupply/80799090.htm</v>
          </cell>
        </row>
        <row r="1446">
          <cell r="A1446" t="str">
            <v>E-AB-F0990UI</v>
          </cell>
          <cell r="B1446" t="str">
            <v>PE/Cyanine5.5 Anti-Mouse MHC II (I-A/I-E) Antibody[M5/114]</v>
          </cell>
          <cell r="C1446" t="str">
            <v>https://www.biomart.cn/infosupply/111131697.htm</v>
          </cell>
        </row>
        <row r="1447">
          <cell r="A1447" t="str">
            <v>E-AB-F0990UJ</v>
          </cell>
          <cell r="B1447" t="str">
            <v>PerCP/Cyanine5.5 Anti-Mouse MHC II (I-A/I-E) Antibody[M5/114]</v>
          </cell>
          <cell r="C1447" t="str">
            <v>https://www.biomart.cn/infosupply/111131789.htm</v>
          </cell>
        </row>
        <row r="1448">
          <cell r="A1448" t="str">
            <v>E-AB-F0990UL</v>
          </cell>
          <cell r="B1448" t="str">
            <v>Elab Fluor® 488 Anti-Mouse MHC II (I-A/I-E) Antibody[M5/114]</v>
          </cell>
          <cell r="C1448" t="str">
            <v>https://www.biomart.cn/infosupply/111131562.htm</v>
          </cell>
        </row>
        <row r="1449">
          <cell r="A1449" t="str">
            <v>E-AB-F0990UM</v>
          </cell>
          <cell r="B1449" t="str">
            <v>Elab Fluor® 647 Anti-Mouse MHC II (I-A/I-E) Antibody[M5/114]</v>
          </cell>
          <cell r="C1449" t="str">
            <v>https://www.biomart.cn/infosupply/111131563.htm</v>
          </cell>
        </row>
        <row r="1450">
          <cell r="A1450" t="str">
            <v>E-AB-F0990UM1</v>
          </cell>
          <cell r="B1450" t="str">
            <v>Elab Fluor® 700 Anti-Mouse MHC II (I-A/I-E) Antibody[M5/114]</v>
          </cell>
          <cell r="C1450" t="str">
            <v>https://www.biomart.cn/infosupply/118191732.htm</v>
          </cell>
        </row>
        <row r="1451">
          <cell r="A1451" t="str">
            <v>E-AB-F0990UQ</v>
          </cell>
          <cell r="B1451" t="str">
            <v>Elab Fluor® Violet 450 Anti-Mouse MHC II (I-A/I-E) Antibody[M5/114]</v>
          </cell>
          <cell r="C1451" t="str">
            <v>https://www.biomart.cn/infosupply/111131834.htm</v>
          </cell>
        </row>
        <row r="1452">
          <cell r="A1452" t="str">
            <v>E-AB-F0990UR</v>
          </cell>
          <cell r="B1452" t="str">
            <v>Elab Fluor® Violet 500 Anti-Mouse MHC II Antibody[M5/114]</v>
          </cell>
          <cell r="C1452" t="str">
            <v>https://www.biomart.cn/infosupply/118256667.htm</v>
          </cell>
        </row>
        <row r="1453">
          <cell r="A1453" t="str">
            <v>E-AB-F0990UT</v>
          </cell>
          <cell r="B1453" t="str">
            <v>Elab Fluor® Violet 610 Anti-Mouse MHC II Antibody[M5/114]</v>
          </cell>
          <cell r="C1453" t="str">
            <v>https://www.biomart.cn/infosupply/118191653.htm</v>
          </cell>
        </row>
        <row r="1454">
          <cell r="A1454" t="str">
            <v>E-AB-F0990UT3</v>
          </cell>
          <cell r="B1454" t="str">
            <v>Elab Fluor® Violet 540 Anti-Mouse MHC II (I-A/I-E) Antibody[M5/114]</v>
          </cell>
          <cell r="C1454" t="str">
            <v>https://www.biomart.cn/infosupply/118192599.htm</v>
          </cell>
        </row>
        <row r="1455">
          <cell r="A1455" t="str">
            <v>E-AB-F09910P</v>
          </cell>
          <cell r="B1455" t="str">
            <v>Purified Anti-Mouse CD11c Antibody[N418]</v>
          </cell>
          <cell r="C1455" t="str">
            <v>https://www.biomart.cn/infosupply/118191521.htm</v>
          </cell>
        </row>
        <row r="1456">
          <cell r="A1456" t="str">
            <v>E-AB-F0991B</v>
          </cell>
          <cell r="B1456" t="str">
            <v>Biotin Anti-Mouse CD11c Antibody[N418]</v>
          </cell>
          <cell r="C1456" t="str">
            <v>https://www.biomart.cn/infosupply/76159661.htm</v>
          </cell>
        </row>
        <row r="1457">
          <cell r="A1457" t="str">
            <v>E-AB-F0991C</v>
          </cell>
          <cell r="B1457" t="str">
            <v>FITC Anti-Mouse CD11c Antibody[N418]</v>
          </cell>
          <cell r="C1457" t="str">
            <v>https://www.biomart.cn/infosupply/76159662.htm</v>
          </cell>
        </row>
        <row r="1458">
          <cell r="A1458" t="str">
            <v>E-AB-F0991D</v>
          </cell>
          <cell r="B1458" t="str">
            <v>PE Anti-Mouse CD11c Antibody[N418]</v>
          </cell>
          <cell r="C1458" t="str">
            <v>https://www.biomart.cn/infosupply/111131368.htm</v>
          </cell>
        </row>
        <row r="1459">
          <cell r="A1459" t="str">
            <v>E-AB-F0991E</v>
          </cell>
          <cell r="B1459" t="str">
            <v>APC Anti-Mouse CD11c Antibody[N418]</v>
          </cell>
          <cell r="C1459" t="str">
            <v>https://www.biomart.cn/infosupply/111131370.htm</v>
          </cell>
        </row>
        <row r="1460">
          <cell r="A1460" t="str">
            <v>E-AB-F0991F</v>
          </cell>
          <cell r="B1460" t="str">
            <v>PerCP Anti-Mouse CD11c Antibody[N418]</v>
          </cell>
          <cell r="C1460" t="str">
            <v>https://www.biomart.cn/infosupply/76159665.htm</v>
          </cell>
        </row>
        <row r="1461">
          <cell r="A1461" t="str">
            <v>E-AB-F0991G</v>
          </cell>
          <cell r="B1461" t="str">
            <v>PE/Cyanine5 Anti-Mouse CD11c Antibody[N418]</v>
          </cell>
          <cell r="C1461" t="str">
            <v>https://www.biomart.cn/infosupply/76159666.htm</v>
          </cell>
        </row>
        <row r="1462">
          <cell r="A1462" t="str">
            <v>E-AB-F0991H</v>
          </cell>
          <cell r="B1462" t="str">
            <v>PE/Cyanine7 Anti-Mouse CD11c Antibody[N418]</v>
          </cell>
          <cell r="C1462" t="str">
            <v>https://www.biomart.cn/infosupply/76159667.htm</v>
          </cell>
        </row>
        <row r="1463">
          <cell r="A1463" t="str">
            <v>E-AB-F0991I</v>
          </cell>
          <cell r="B1463" t="str">
            <v>PE/Cyanine5.5 Anti-Mouse CD11c Antibody[N418]</v>
          </cell>
          <cell r="C1463" t="str">
            <v>https://www.biomart.cn/infosupply/111131371.htm</v>
          </cell>
        </row>
        <row r="1464">
          <cell r="A1464" t="str">
            <v>E-AB-F0991J</v>
          </cell>
          <cell r="B1464" t="str">
            <v>PerCP/Cyanine5.5 Anti-Mouse CD11c Antibody[N418]</v>
          </cell>
          <cell r="C1464" t="str">
            <v>https://www.biomart.cn/infosupply/76159669.htm</v>
          </cell>
        </row>
        <row r="1465">
          <cell r="A1465" t="str">
            <v>E-AB-F0991L</v>
          </cell>
          <cell r="B1465" t="str">
            <v>Elab Fluor® 488 Anti-Mouse CD11c Antibody[N418]</v>
          </cell>
          <cell r="C1465" t="str">
            <v>https://www.biomart.cn/infosupply/76159670.htm</v>
          </cell>
        </row>
        <row r="1466">
          <cell r="A1466" t="str">
            <v>E-AB-F0991M</v>
          </cell>
          <cell r="B1466" t="str">
            <v>Elab Fluor® 647 Anti-Mouse CD11c Antibody[N418]</v>
          </cell>
          <cell r="C1466" t="str">
            <v>https://www.biomart.cn/infosupply/76159671.htm</v>
          </cell>
        </row>
        <row r="1467">
          <cell r="A1467" t="str">
            <v>E-AB-F0991M1</v>
          </cell>
          <cell r="B1467" t="str">
            <v>Elab Fluor® 700 Anti-Mouse CD11c Antibody[N418]</v>
          </cell>
          <cell r="C1467" t="str">
            <v>https://www.biomart.cn/infosupply/118191639.htm</v>
          </cell>
        </row>
        <row r="1468">
          <cell r="A1468" t="str">
            <v>E-AB-F0991Q</v>
          </cell>
          <cell r="B1468" t="str">
            <v>Elab Fluor® Violet 450 Anti-Mouse CD11c Antibody[N418]</v>
          </cell>
          <cell r="C1468" t="str">
            <v>https://www.biomart.cn/infosupply/111131373.htm</v>
          </cell>
        </row>
        <row r="1469">
          <cell r="A1469" t="str">
            <v>E-AB-F0991Q2</v>
          </cell>
          <cell r="B1469" t="str">
            <v>Elab Bright™ Violet 421 Anti-Mouse CD11c Antibody[N418]</v>
          </cell>
          <cell r="C1469" t="str">
            <v>https://www.biomart.cn/infosupply/116107319.htm</v>
          </cell>
        </row>
        <row r="1470">
          <cell r="A1470" t="str">
            <v>E-AB-F0991R</v>
          </cell>
          <cell r="B1470" t="str">
            <v>Elab Fluor® Violet 500 Anti-Mouse CD11c Antibody[N418]</v>
          </cell>
          <cell r="C1470" t="str">
            <v>https://www.biomart.cn/infosupply/113371475.htm</v>
          </cell>
        </row>
        <row r="1471">
          <cell r="A1471" t="str">
            <v>E-AB-F0991R1</v>
          </cell>
          <cell r="B1471" t="str">
            <v>Elab Bright™ Violet 510 Anti-Mouse CD11c Antibody[N418]</v>
          </cell>
          <cell r="C1471" t="str">
            <v>https://www.biomart.cn/infosupply/116107307.htm</v>
          </cell>
        </row>
        <row r="1472">
          <cell r="A1472" t="str">
            <v>E-AB-F0991S</v>
          </cell>
          <cell r="B1472" t="str">
            <v>Elab Fluor® Red 780 Anti-Mouse CD11c Antibody[N418]</v>
          </cell>
          <cell r="C1472" t="str">
            <v>https://www.biomart.cn/infosupply/109289923.htm</v>
          </cell>
        </row>
        <row r="1473">
          <cell r="A1473" t="str">
            <v>E-AB-F0991T</v>
          </cell>
          <cell r="B1473" t="str">
            <v>Elab Fluor® Violet 610 Anti-Mouse CD11c Antibody[N418]</v>
          </cell>
          <cell r="C1473" t="str">
            <v>https://www.biomart.cn/infosupply/113371485.htm</v>
          </cell>
        </row>
        <row r="1474">
          <cell r="A1474" t="str">
            <v>E-AB-F0991UC</v>
          </cell>
          <cell r="B1474" t="str">
            <v>FITC Anti-Mouse CD11c Antibody[N418]</v>
          </cell>
          <cell r="C1474" t="str">
            <v>https://www.biomart.cn/infosupply/111131375.htm</v>
          </cell>
        </row>
        <row r="1475">
          <cell r="A1475" t="str">
            <v>E-AB-F0991UD</v>
          </cell>
          <cell r="B1475" t="str">
            <v>PE Anti-Mouse CD11c Antibody[N418]</v>
          </cell>
          <cell r="C1475" t="str">
            <v>https://www.biomart.cn/infosupply/80799096.htm</v>
          </cell>
        </row>
        <row r="1476">
          <cell r="A1476" t="str">
            <v>E-AB-F0991UE</v>
          </cell>
          <cell r="B1476" t="str">
            <v>APC Anti-Mouse CD11c Antibody[N418]</v>
          </cell>
          <cell r="C1476" t="str">
            <v>https://www.biomart.cn/infosupply/80799097.htm</v>
          </cell>
        </row>
        <row r="1477">
          <cell r="A1477" t="str">
            <v>E-AB-F0991UF</v>
          </cell>
          <cell r="B1477" t="str">
            <v>PerCP Anti-Mouse CD11c Antibody[N418]</v>
          </cell>
          <cell r="C1477" t="str">
            <v>https://www.biomart.cn/infosupply/111131638.htm</v>
          </cell>
        </row>
        <row r="1478">
          <cell r="A1478" t="str">
            <v>E-AB-F0991UG</v>
          </cell>
          <cell r="B1478" t="str">
            <v>PE/Cyanine5 Anti-Mouse CD11c Antibody[N418]</v>
          </cell>
          <cell r="C1478" t="str">
            <v>https://www.biomart.cn/infosupply/111131640.htm</v>
          </cell>
        </row>
        <row r="1479">
          <cell r="A1479" t="str">
            <v>E-AB-F0991UH</v>
          </cell>
          <cell r="B1479" t="str">
            <v>PE/Cyanine7 Anti-Mouse CD11c Antibody[N418]</v>
          </cell>
          <cell r="C1479" t="str">
            <v>https://www.biomart.cn/infosupply/111131699.htm</v>
          </cell>
        </row>
        <row r="1480">
          <cell r="A1480" t="str">
            <v>E-AB-F0991UI</v>
          </cell>
          <cell r="B1480" t="str">
            <v>PE/Cyanine5.5 Anti-Mouse CD11c Antibody[N418]</v>
          </cell>
          <cell r="C1480" t="str">
            <v>https://www.biomart.cn/infosupply/80799101.htm</v>
          </cell>
        </row>
        <row r="1481">
          <cell r="A1481" t="str">
            <v>E-AB-F0991UJ</v>
          </cell>
          <cell r="B1481" t="str">
            <v>PerCP/Cyanine5.5 Anti-Mouse CD11c Antibody[N418]</v>
          </cell>
          <cell r="C1481" t="str">
            <v>https://www.biomart.cn/infosupply/111131884.htm</v>
          </cell>
        </row>
        <row r="1482">
          <cell r="A1482" t="str">
            <v>E-AB-F0991UL</v>
          </cell>
          <cell r="B1482" t="str">
            <v>Elab Fluor® 488 Anti-Mouse CD11c Antibody[N418]</v>
          </cell>
          <cell r="C1482" t="str">
            <v>https://www.biomart.cn/infosupply/111131566.htm</v>
          </cell>
        </row>
        <row r="1483">
          <cell r="A1483" t="str">
            <v>E-AB-F0991UM</v>
          </cell>
          <cell r="B1483" t="str">
            <v>Elab Fluor® 647 Anti-Mouse CD11c Antibody[N418]</v>
          </cell>
          <cell r="C1483" t="str">
            <v>https://www.biomart.cn/infosupply/111131567.htm</v>
          </cell>
        </row>
        <row r="1484">
          <cell r="A1484" t="str">
            <v>E-AB-F0991UM1</v>
          </cell>
          <cell r="B1484" t="str">
            <v>Elab Fluor® 700 Anti-Mouse CD11c Antibody[N418]</v>
          </cell>
          <cell r="C1484" t="str">
            <v>https://www.biomart.cn/infosupply/118256685.htm</v>
          </cell>
        </row>
        <row r="1485">
          <cell r="A1485" t="str">
            <v>E-AB-F0991UQ</v>
          </cell>
          <cell r="B1485" t="str">
            <v>Elab Fluor® Violet 450 Anti-Mouse CD11c Antibody[N418]</v>
          </cell>
          <cell r="C1485" t="str">
            <v>https://www.biomart.cn/infosupply/102639901.htm</v>
          </cell>
        </row>
        <row r="1486">
          <cell r="A1486" t="str">
            <v>E-AB-F0991UR</v>
          </cell>
          <cell r="B1486" t="str">
            <v>Elab Fluor® Violet 500 Anti-Mouse CD11c Antibody[N418]</v>
          </cell>
          <cell r="C1486" t="str">
            <v>https://www.biomart.cn/infosupply/118191641.htm</v>
          </cell>
        </row>
        <row r="1487">
          <cell r="A1487" t="str">
            <v>E-AB-F0991US</v>
          </cell>
          <cell r="B1487" t="str">
            <v>Elab Fluor® Red 780 Anti-Mouse CD11c Antibody[N418]</v>
          </cell>
          <cell r="C1487" t="str">
            <v>https://www.biomart.cn/infosupply/111131642.htm</v>
          </cell>
        </row>
        <row r="1488">
          <cell r="A1488" t="str">
            <v>E-AB-F0991UT</v>
          </cell>
          <cell r="B1488" t="str">
            <v>Elab Fluor® Violet 610 Anti-Mouse CD11c Antibody[N418]</v>
          </cell>
          <cell r="C1488" t="str">
            <v>https://www.biomart.cn/infosupply/118191612.htm</v>
          </cell>
        </row>
        <row r="1489">
          <cell r="A1489" t="str">
            <v>E-AB-F0992A</v>
          </cell>
          <cell r="B1489" t="str">
            <v>Purified Anti-Mouse CD80 Antibody[16-10A1]</v>
          </cell>
          <cell r="C1489" t="str">
            <v>https://www.biomart.cn/infosupply/76159673.htm</v>
          </cell>
        </row>
        <row r="1490">
          <cell r="A1490" t="str">
            <v>E-AB-F0992B</v>
          </cell>
          <cell r="B1490" t="str">
            <v>Biotin Anti-Mouse CD80 Antibody[16-10A1]</v>
          </cell>
          <cell r="C1490" t="str">
            <v>https://www.biomart.cn/infosupply/76159674.htm</v>
          </cell>
        </row>
        <row r="1491">
          <cell r="A1491" t="str">
            <v>E-AB-F0992C</v>
          </cell>
          <cell r="B1491" t="str">
            <v>FITC Anti-Mouse CD80 Antibody[16-10A1]</v>
          </cell>
          <cell r="C1491" t="str">
            <v>https://www.biomart.cn/infosupply/76159675.htm</v>
          </cell>
        </row>
        <row r="1492">
          <cell r="A1492" t="str">
            <v>E-AB-F0992D</v>
          </cell>
          <cell r="B1492" t="str">
            <v>PE Anti-Mouse CD80 Antibody[16-10A1]</v>
          </cell>
          <cell r="C1492" t="str">
            <v>https://www.biomart.cn/infosupply/76159676.htm</v>
          </cell>
        </row>
        <row r="1493">
          <cell r="A1493" t="str">
            <v>E-AB-F0992E</v>
          </cell>
          <cell r="B1493" t="str">
            <v>APC Anti-Mouse CD80 Antibody[16-10A1]</v>
          </cell>
          <cell r="C1493" t="str">
            <v>https://www.biomart.cn/infosupply/76159677.htm</v>
          </cell>
        </row>
        <row r="1494">
          <cell r="A1494" t="str">
            <v>E-AB-F0992G</v>
          </cell>
          <cell r="B1494" t="str">
            <v>PE/Cyanine5 Anti-Mouse CD80 Antibody[16-10A1]</v>
          </cell>
          <cell r="C1494" t="str">
            <v>https://www.biomart.cn/infosupply/117045094.htm</v>
          </cell>
        </row>
        <row r="1495">
          <cell r="A1495" t="str">
            <v>E-AB-F0992H</v>
          </cell>
          <cell r="B1495" t="str">
            <v>PE/Cyanine7 Anti-Mouse CD80 Antibody[16-10A1]</v>
          </cell>
          <cell r="C1495" t="str">
            <v>https://www.biomart.cn/infosupply/76159679.htm</v>
          </cell>
        </row>
        <row r="1496">
          <cell r="A1496" t="str">
            <v>E-AB-F0992I</v>
          </cell>
          <cell r="B1496" t="str">
            <v>PE/Cyanine5.5 Anti-Mouse CD80 Antibody[16-10A1]</v>
          </cell>
          <cell r="C1496" t="str">
            <v>https://www.biomart.cn/infosupply/76159680.htm</v>
          </cell>
        </row>
        <row r="1497">
          <cell r="A1497" t="str">
            <v>E-AB-F0992J</v>
          </cell>
          <cell r="B1497" t="str">
            <v>PerCP/Cyanine5.5 Anti-Mouse CD80 Antibody[16-10A1]</v>
          </cell>
          <cell r="C1497" t="str">
            <v>https://www.biomart.cn/infosupply/76159681.htm</v>
          </cell>
        </row>
        <row r="1498">
          <cell r="A1498" t="str">
            <v>E-AB-F0992M1</v>
          </cell>
          <cell r="B1498" t="str">
            <v>Elab Fluor® 700 Anti-Mouse CD80 Antibody[16-10A1]</v>
          </cell>
          <cell r="C1498" t="str">
            <v>https://www.biomart.cn/infosupply/118256710.htm</v>
          </cell>
        </row>
        <row r="1499">
          <cell r="A1499" t="str">
            <v>E-AB-F0992P</v>
          </cell>
          <cell r="B1499" t="str">
            <v>PE/Elab Fluor® 594 Anti-Mouse CD80 Antibody[16-10A1]</v>
          </cell>
          <cell r="C1499" t="str">
            <v>https://www.biomart.cn/infosupply/117045169.htm</v>
          </cell>
        </row>
        <row r="1500">
          <cell r="A1500" t="str">
            <v>E-AB-F0992Q</v>
          </cell>
          <cell r="B1500" t="str">
            <v>Elab Fluor® Violet 450 Anti-Mouse CD80 Antibody[16-10A1]</v>
          </cell>
          <cell r="C1500" t="str">
            <v>https://www.biomart.cn/infosupply/117045165.htm</v>
          </cell>
        </row>
        <row r="1501">
          <cell r="A1501" t="str">
            <v>E-AB-F0992S</v>
          </cell>
          <cell r="B1501" t="str">
            <v>Elab Fluor® Red 780 Anti-Mouse CD80 Antibody[16-10A1]</v>
          </cell>
          <cell r="C1501" t="str">
            <v>https://www.biomart.cn/infosupply/111131379.htm</v>
          </cell>
        </row>
        <row r="1502">
          <cell r="A1502" t="str">
            <v>E-AB-F0992T</v>
          </cell>
          <cell r="B1502" t="str">
            <v>Elab Fluor® Violet 610 Anti-Mouse CD80 Antibody[16-10A1]</v>
          </cell>
          <cell r="C1502" t="str">
            <v>https://www.biomart.cn/infosupply/113371487.htm</v>
          </cell>
        </row>
        <row r="1503">
          <cell r="A1503" t="str">
            <v>E-AB-F0992UC</v>
          </cell>
          <cell r="B1503" t="str">
            <v>FITC Anti-Mouse CD80 Antibody[16-10A1]</v>
          </cell>
          <cell r="C1503" t="str">
            <v>https://www.biomart.cn/infosupply/111131381.htm</v>
          </cell>
        </row>
        <row r="1504">
          <cell r="A1504" t="str">
            <v>E-AB-F0992UD</v>
          </cell>
          <cell r="B1504" t="str">
            <v>PE Anti-Mouse CD80 Antibody[16-10A1]</v>
          </cell>
          <cell r="C1504" t="str">
            <v>https://www.biomart.cn/infosupply/111131430.htm</v>
          </cell>
        </row>
        <row r="1505">
          <cell r="A1505" t="str">
            <v>E-AB-F0992UE</v>
          </cell>
          <cell r="B1505" t="str">
            <v>APC Anti-Mouse CD80 Antibody[16-10A1]</v>
          </cell>
          <cell r="C1505" t="str">
            <v>https://www.biomart.cn/infosupply/111131411.htm</v>
          </cell>
        </row>
        <row r="1506">
          <cell r="A1506" t="str">
            <v>E-AB-F0992UG</v>
          </cell>
          <cell r="B1506" t="str">
            <v>PE/Cyanine5 Anti-Mouse CD80 Antibody[16-10A1]</v>
          </cell>
          <cell r="C1506" t="str">
            <v>https://www.biomart.cn/infosupply/111131667.htm</v>
          </cell>
        </row>
        <row r="1507">
          <cell r="A1507" t="str">
            <v>E-AB-F0992UH</v>
          </cell>
          <cell r="B1507" t="str">
            <v>PE/Cyanine7 Anti-Mouse CD80 Antibody[16-10A1]</v>
          </cell>
          <cell r="C1507" t="str">
            <v>https://www.biomart.cn/infosupply/111131622.htm</v>
          </cell>
        </row>
        <row r="1508">
          <cell r="A1508" t="str">
            <v>E-AB-F0992UI</v>
          </cell>
          <cell r="B1508" t="str">
            <v>PE/Cyanine5.5 Anti-Mouse CD80 Antibody[16-10A1]</v>
          </cell>
          <cell r="C1508" t="str">
            <v>https://www.biomart.cn/infosupply/111131700.htm</v>
          </cell>
        </row>
        <row r="1509">
          <cell r="A1509" t="str">
            <v>E-AB-F0992UJ</v>
          </cell>
          <cell r="B1509" t="str">
            <v>PerCP/Cyanine5.5 Anti-Mouse CD80 Antibody[16-10A1]</v>
          </cell>
          <cell r="C1509" t="str">
            <v>https://www.biomart.cn/infosupply/111131944.htm</v>
          </cell>
        </row>
        <row r="1510">
          <cell r="A1510" t="str">
            <v>E-AB-F0992UM1</v>
          </cell>
          <cell r="B1510" t="str">
            <v>Elab Fluor® 700 Anti-Mouse CD80 Antibody[16-10A1]</v>
          </cell>
          <cell r="C1510" t="str">
            <v>https://www.biomart.cn/infosupply/118192561.htm</v>
          </cell>
        </row>
        <row r="1511">
          <cell r="A1511" t="str">
            <v>E-AB-F0992UP</v>
          </cell>
          <cell r="B1511" t="str">
            <v>PE/Elab Fluor® 594 Anti-Mouse CD80 Antibody[16-10A1]</v>
          </cell>
          <cell r="C1511" t="str">
            <v>https://www.biomart.cn/infosupply/111131623.htm</v>
          </cell>
        </row>
        <row r="1512">
          <cell r="A1512" t="str">
            <v>E-AB-F0992UQ</v>
          </cell>
          <cell r="B1512" t="str">
            <v>Elab Fluor® Violet 450 Anti-Mouse CD80 Antibody[16-10A1]</v>
          </cell>
          <cell r="C1512" t="str">
            <v>https://www.biomart.cn/infosupply/111131625.htm</v>
          </cell>
        </row>
        <row r="1513">
          <cell r="A1513" t="str">
            <v>E-AB-F0992US</v>
          </cell>
          <cell r="B1513" t="str">
            <v>Elab Fluor® Red 780 Anti-Mouse CD80 Antibody[16-10A1]</v>
          </cell>
          <cell r="C1513" t="str">
            <v>https://www.biomart.cn/infosupply/102639952.htm</v>
          </cell>
        </row>
        <row r="1514">
          <cell r="A1514" t="str">
            <v>E-AB-F0992UT</v>
          </cell>
          <cell r="B1514" t="str">
            <v>Elab Fluor® Violet 610 Anti-Mouse CD80 Antibody[16-10A1]</v>
          </cell>
          <cell r="C1514" t="str">
            <v>https://www.biomart.cn/infosupply/118191676.htm</v>
          </cell>
        </row>
        <row r="1515">
          <cell r="A1515" t="str">
            <v>E-AB-F09930P</v>
          </cell>
          <cell r="B1515" t="str">
            <v>Purified Anti-Human CD83 Antibody[HB15e]</v>
          </cell>
          <cell r="C1515" t="str">
            <v>https://www.biomart.cn/infosupply/118191544.htm</v>
          </cell>
        </row>
        <row r="1516">
          <cell r="A1516" t="str">
            <v>E-AB-F0993D</v>
          </cell>
          <cell r="B1516" t="str">
            <v>PE Anti-Human CD83 Antibody[HB15e]</v>
          </cell>
          <cell r="C1516" t="str">
            <v>https://www.biomart.cn/infosupply/117045095.htm</v>
          </cell>
        </row>
        <row r="1517">
          <cell r="A1517" t="str">
            <v>E-AB-F0993E</v>
          </cell>
          <cell r="B1517" t="str">
            <v>APC Anti-Human CD83 Antibody[HB15e]</v>
          </cell>
          <cell r="C1517" t="str">
            <v>https://www.biomart.cn/infosupply/76159688.htm</v>
          </cell>
        </row>
        <row r="1518">
          <cell r="A1518" t="str">
            <v>E-AB-F0993H</v>
          </cell>
          <cell r="B1518" t="str">
            <v>PE/Cyanine7 Anti-Human CD83 Antibody[HB15e]</v>
          </cell>
          <cell r="C1518" t="str">
            <v>https://www.biomart.cn/infosupply/117045167.htm</v>
          </cell>
        </row>
        <row r="1519">
          <cell r="A1519" t="str">
            <v>E-AB-F0993L</v>
          </cell>
          <cell r="B1519" t="str">
            <v>Elab Fluor® 488 Anti-Human CD83 Antibody[HB15e]</v>
          </cell>
          <cell r="C1519" t="str">
            <v>https://www.biomart.cn/infosupply/117045163.htm</v>
          </cell>
        </row>
        <row r="1520">
          <cell r="A1520" t="str">
            <v>E-AB-F0993P</v>
          </cell>
          <cell r="B1520" t="str">
            <v>PE/Elab Fluor® 594 Anti-Human CD83 Antibody[HB15e]</v>
          </cell>
          <cell r="C1520" t="str">
            <v>https://www.biomart.cn/infosupply/117045171.htm</v>
          </cell>
        </row>
        <row r="1521">
          <cell r="A1521" t="str">
            <v>E-AB-F0994A</v>
          </cell>
          <cell r="B1521" t="str">
            <v>Purified Anti-Mouse CD86 Antibody[GL-1]</v>
          </cell>
          <cell r="C1521" t="str">
            <v>https://www.biomart.cn/infosupply/76159689.htm</v>
          </cell>
        </row>
        <row r="1522">
          <cell r="A1522" t="str">
            <v>E-AB-F0994B</v>
          </cell>
          <cell r="B1522" t="str">
            <v>Biotin Anti-Mouse CD86 Antibody[GL-1]</v>
          </cell>
          <cell r="C1522" t="str">
            <v>https://www.biomart.cn/infosupply/76159690.htm</v>
          </cell>
        </row>
        <row r="1523">
          <cell r="A1523" t="str">
            <v>E-AB-F0994C</v>
          </cell>
          <cell r="B1523" t="str">
            <v>FITC Anti-Mouse CD86 Antibody[GL-1]</v>
          </cell>
          <cell r="C1523" t="str">
            <v>https://www.biomart.cn/infosupply/76159691.htm</v>
          </cell>
        </row>
        <row r="1524">
          <cell r="A1524" t="str">
            <v>E-AB-F0994D</v>
          </cell>
          <cell r="B1524" t="str">
            <v>PE Anti-Mouse CD86 Antibody[GL-1]</v>
          </cell>
          <cell r="C1524" t="str">
            <v>https://www.biomart.cn/infosupply/111131374.htm</v>
          </cell>
        </row>
        <row r="1525">
          <cell r="A1525" t="str">
            <v>E-AB-F0994E</v>
          </cell>
          <cell r="B1525" t="str">
            <v>APC Anti-Mouse CD86 Antibody[GL-1]</v>
          </cell>
          <cell r="C1525" t="str">
            <v>https://www.biomart.cn/infosupply/76159693.htm</v>
          </cell>
        </row>
        <row r="1526">
          <cell r="A1526" t="str">
            <v>E-AB-F0994H</v>
          </cell>
          <cell r="B1526" t="str">
            <v>PE/Cyanine7 Anti-Mouse CD86 Antibody[GL-1]</v>
          </cell>
          <cell r="C1526" t="str">
            <v>https://www.biomart.cn/infosupply/111131376.htm</v>
          </cell>
        </row>
        <row r="1527">
          <cell r="A1527" t="str">
            <v>E-AB-F0994I</v>
          </cell>
          <cell r="B1527" t="str">
            <v>PE/Cyanine5.5 Anti-Mouse CD86 Antibody[GL-1]</v>
          </cell>
          <cell r="C1527" t="str">
            <v>https://www.biomart.cn/infosupply/111131378.htm</v>
          </cell>
        </row>
        <row r="1528">
          <cell r="A1528" t="str">
            <v>E-AB-F0994L</v>
          </cell>
          <cell r="B1528" t="str">
            <v>Elab Fluor® 488 Anti-Mouse CD86 Antibody[GL-1]</v>
          </cell>
          <cell r="C1528" t="str">
            <v>https://www.biomart.cn/infosupply/111131380.htm</v>
          </cell>
        </row>
        <row r="1529">
          <cell r="A1529" t="str">
            <v>E-AB-F0994M</v>
          </cell>
          <cell r="B1529" t="str">
            <v>Elab Fluor® 647 Anti-Mouse CD86 Antibody[GL-1]</v>
          </cell>
          <cell r="C1529" t="str">
            <v>https://www.biomart.cn/infosupply/111131383.htm</v>
          </cell>
        </row>
        <row r="1530">
          <cell r="A1530" t="str">
            <v>E-AB-F0994M1</v>
          </cell>
          <cell r="B1530" t="str">
            <v>Elab Fluor® 700 Anti-Mouse CD86 Antibody[GL-1]</v>
          </cell>
          <cell r="C1530" t="str">
            <v>https://www.biomart.cn/infosupply/118192567.htm</v>
          </cell>
        </row>
        <row r="1531">
          <cell r="A1531" t="str">
            <v>E-AB-F0994P</v>
          </cell>
          <cell r="B1531" t="str">
            <v>PE/Elab Fluor® 594 Anti-Mouse CD86 Antibody[GL-1]</v>
          </cell>
          <cell r="C1531" t="str">
            <v>https://www.biomart.cn/infosupply/106205845.htm</v>
          </cell>
        </row>
        <row r="1532">
          <cell r="A1532" t="str">
            <v>E-AB-F0994Q2</v>
          </cell>
          <cell r="B1532" t="str">
            <v>Elab Bright™ Violet 421 Anti-Mouse CD86 Antibody[GL-1]</v>
          </cell>
          <cell r="C1532" t="str">
            <v>https://www.biomart.cn/infosupply/116107310.htm</v>
          </cell>
        </row>
        <row r="1533">
          <cell r="A1533" t="str">
            <v>E-AB-F0994R1</v>
          </cell>
          <cell r="B1533" t="str">
            <v>Elab Bright™ Violet 510 Anti-Mouse CD86 Antibody[GL-1]</v>
          </cell>
          <cell r="C1533" t="str">
            <v>https://www.biomart.cn/infosupply/116107348.htm</v>
          </cell>
        </row>
        <row r="1534">
          <cell r="A1534" t="str">
            <v>E-AB-F0994T</v>
          </cell>
          <cell r="B1534" t="str">
            <v>Elab Fluor® Violet 610 Anti-Mouse CD86 Antibody[GL-1]</v>
          </cell>
          <cell r="C1534" t="str">
            <v>https://www.biomart.cn/infosupply/118191648.htm</v>
          </cell>
        </row>
        <row r="1535">
          <cell r="A1535" t="str">
            <v>E-AB-F0994U</v>
          </cell>
          <cell r="B1535" t="str">
            <v>Elab Bright™ Violet 650 Anti-Mouse CD86 Antibody[GL-1]</v>
          </cell>
          <cell r="C1535" t="str">
            <v>https://www.biomart.cn/infosupply/116107305.htm</v>
          </cell>
        </row>
        <row r="1536">
          <cell r="A1536" t="str">
            <v>E-AB-F0994UC</v>
          </cell>
          <cell r="B1536" t="str">
            <v>FITC Anti-Mouse CD86 Antibody[GL-1]</v>
          </cell>
          <cell r="C1536" t="str">
            <v>https://www.biomart.cn/infosupply/111131397.htm</v>
          </cell>
        </row>
        <row r="1537">
          <cell r="A1537" t="str">
            <v>E-AB-F0994UD</v>
          </cell>
          <cell r="B1537" t="str">
            <v>PE Anti-Mouse CD86 Antibody[GL-1]</v>
          </cell>
          <cell r="C1537" t="str">
            <v>https://www.biomart.cn/infosupply/80799106.htm</v>
          </cell>
        </row>
        <row r="1538">
          <cell r="A1538" t="str">
            <v>E-AB-F0994UE</v>
          </cell>
          <cell r="B1538" t="str">
            <v>APC Anti-Mouse CD86 Antibody[GL-1]</v>
          </cell>
          <cell r="C1538" t="str">
            <v>https://www.biomart.cn/infosupply/111131692.htm</v>
          </cell>
        </row>
        <row r="1539">
          <cell r="A1539" t="str">
            <v>E-AB-F0994UH</v>
          </cell>
          <cell r="B1539" t="str">
            <v>PE/Cyanine7 Anti-Mouse CD86 Antibody[GL-1]</v>
          </cell>
          <cell r="C1539" t="str">
            <v>https://www.biomart.cn/infosupply/80799109.htm</v>
          </cell>
        </row>
        <row r="1540">
          <cell r="A1540" t="str">
            <v>E-AB-F0994UI</v>
          </cell>
          <cell r="B1540" t="str">
            <v>PE/Cyanine5.5 Anti-Mouse CD86 Antibody[GL-1]</v>
          </cell>
          <cell r="C1540" t="str">
            <v>https://www.biomart.cn/infosupply/80799110.htm</v>
          </cell>
        </row>
        <row r="1541">
          <cell r="A1541" t="str">
            <v>E-AB-F0994UL</v>
          </cell>
          <cell r="B1541" t="str">
            <v>Elab Fluor® 488 Anti-Mouse CD86 Antibody[GL-1]</v>
          </cell>
          <cell r="C1541" t="str">
            <v>https://www.biomart.cn/infosupply/80799112.htm</v>
          </cell>
        </row>
        <row r="1542">
          <cell r="A1542" t="str">
            <v>E-AB-F0994UM</v>
          </cell>
          <cell r="B1542" t="str">
            <v>Elab Fluor® 647 Anti-Mouse CD86 Antibody[GL-1]</v>
          </cell>
          <cell r="C1542" t="str">
            <v>https://www.biomart.cn/infosupply/80799113.htm</v>
          </cell>
        </row>
        <row r="1543">
          <cell r="A1543" t="str">
            <v>E-AB-F0994UM1</v>
          </cell>
          <cell r="B1543" t="str">
            <v>Elab Fluor® 700 Anti-Mouse CD86 Antibody[GL-1]</v>
          </cell>
          <cell r="C1543" t="str">
            <v>https://www.biomart.cn/infosupply/118256699.htm</v>
          </cell>
        </row>
        <row r="1544">
          <cell r="A1544" t="str">
            <v>E-AB-F0994UP</v>
          </cell>
          <cell r="B1544" t="str">
            <v>PE/Elab Fluor® 594 Anti-Mouse CD86 Antibody[GL-1]</v>
          </cell>
          <cell r="C1544" t="str">
            <v>https://www.biomart.cn/infosupply/111131669.htm</v>
          </cell>
        </row>
        <row r="1545">
          <cell r="A1545" t="str">
            <v>E-AB-F0994UT</v>
          </cell>
          <cell r="B1545" t="str">
            <v>Elab Fluor® Violet 610 Anti-Mouse CD86 Antibody[GL-1]</v>
          </cell>
          <cell r="C1545" t="str">
            <v>https://www.biomart.cn/infosupply/118256687.htm</v>
          </cell>
        </row>
        <row r="1546">
          <cell r="A1546" t="str">
            <v>E-AB-F0995A</v>
          </cell>
          <cell r="B1546" t="str">
            <v>Purified Anti-Mouse F4/80 Antibody[CI:A3-1]</v>
          </cell>
          <cell r="C1546" t="str">
            <v>https://www.biomart.cn/infosupply/76159701.htm</v>
          </cell>
        </row>
        <row r="1547">
          <cell r="A1547" t="str">
            <v>E-AB-F0995B</v>
          </cell>
          <cell r="B1547" t="str">
            <v>Biotin Anti-Mouse F4/80 Antibody[CI:A3-1]</v>
          </cell>
          <cell r="C1547" t="str">
            <v>https://www.biomart.cn/infosupply/76159702.htm</v>
          </cell>
        </row>
        <row r="1548">
          <cell r="A1548" t="str">
            <v>E-AB-F0995C</v>
          </cell>
          <cell r="B1548" t="str">
            <v>FITC Anti-Mouse F4/80 Antibody[CI:A3-1]</v>
          </cell>
          <cell r="C1548" t="str">
            <v>https://www.biomart.cn/infosupply/76159703.htm</v>
          </cell>
        </row>
        <row r="1549">
          <cell r="A1549" t="str">
            <v>E-AB-F0995D</v>
          </cell>
          <cell r="B1549" t="str">
            <v>PE Anti-Mouse F4/80 Antibody[CI:A3-1]</v>
          </cell>
          <cell r="C1549" t="str">
            <v>https://www.biomart.cn/infosupply/111131395.htm</v>
          </cell>
        </row>
        <row r="1550">
          <cell r="A1550" t="str">
            <v>E-AB-F0995E</v>
          </cell>
          <cell r="B1550" t="str">
            <v>APC Anti-Mouse F4/80 Antibody[CI:A3-1]</v>
          </cell>
          <cell r="C1550" t="str">
            <v>https://www.biomart.cn/infosupply/111131398.htm</v>
          </cell>
        </row>
        <row r="1551">
          <cell r="A1551" t="str">
            <v>E-AB-F0995G</v>
          </cell>
          <cell r="B1551" t="str">
            <v>PE/Cyanine5 Anti-Mouse F4/80 Antibody[CI:A3-1]</v>
          </cell>
          <cell r="C1551" t="str">
            <v>https://www.biomart.cn/infosupply/76159707.htm</v>
          </cell>
        </row>
        <row r="1552">
          <cell r="A1552" t="str">
            <v>E-AB-F0995H</v>
          </cell>
          <cell r="B1552" t="str">
            <v>PE/Cyanine7 Anti-Mouse F4/80 Antibody[CI:A3-1]</v>
          </cell>
          <cell r="C1552" t="str">
            <v>https://www.biomart.cn/infosupply/76159708.htm</v>
          </cell>
        </row>
        <row r="1553">
          <cell r="A1553" t="str">
            <v>E-AB-F0995I</v>
          </cell>
          <cell r="B1553" t="str">
            <v>PE/Cyanine5.5 Anti-Mouse F4/80 Antibody[CI:A3-1]</v>
          </cell>
          <cell r="C1553" t="str">
            <v>https://www.biomart.cn/infosupply/111131401.htm</v>
          </cell>
        </row>
        <row r="1554">
          <cell r="A1554" t="str">
            <v>E-AB-F0995J</v>
          </cell>
          <cell r="B1554" t="str">
            <v>PerCP/Cyanine5.5 Anti-Mouse F4/80 Antibody[CI:A3-1]</v>
          </cell>
          <cell r="C1554" t="str">
            <v>https://www.biomart.cn/infosupply/76159710.htm</v>
          </cell>
        </row>
        <row r="1555">
          <cell r="A1555" t="str">
            <v>E-AB-F0995L</v>
          </cell>
          <cell r="B1555" t="str">
            <v>Elab Fluor® 488 Anti-Mouse F4/80 Antibody[CI:A3-1]</v>
          </cell>
          <cell r="C1555" t="str">
            <v>https://www.biomart.cn/infosupply/111131403.htm</v>
          </cell>
        </row>
        <row r="1556">
          <cell r="A1556" t="str">
            <v>E-AB-F0995M</v>
          </cell>
          <cell r="B1556" t="str">
            <v>Elab Fluor® 647 Anti-Mouse F4/80 Antibody[CI:A3-1]</v>
          </cell>
          <cell r="C1556" t="str">
            <v>https://www.biomart.cn/infosupply/111131405.htm</v>
          </cell>
        </row>
        <row r="1557">
          <cell r="A1557" t="str">
            <v>E-AB-F0995M1</v>
          </cell>
          <cell r="B1557" t="str">
            <v>Elab Fluor® 700 Anti-Mouse F4/80 Antibody[CI:A3-1]</v>
          </cell>
          <cell r="C1557" t="str">
            <v>https://www.biomart.cn/infosupply/118256670.htm</v>
          </cell>
        </row>
        <row r="1558">
          <cell r="A1558" t="str">
            <v>E-AB-F0995P</v>
          </cell>
          <cell r="B1558" t="str">
            <v>PE/Elab Fluor® 594 Anti-Mouse F4/80 Antibody[CI:A3-1]</v>
          </cell>
          <cell r="C1558" t="str">
            <v>https://www.biomart.cn/infosupply/111131407.htm</v>
          </cell>
        </row>
        <row r="1559">
          <cell r="A1559" t="str">
            <v>E-AB-F0995Q</v>
          </cell>
          <cell r="B1559" t="str">
            <v>Elab Fluor® Violet 450 Anti-Mouse F4/80 Antibody[CI:A3-1]</v>
          </cell>
          <cell r="C1559" t="str">
            <v>https://www.biomart.cn/infosupply/102639841.htm</v>
          </cell>
        </row>
        <row r="1560">
          <cell r="A1560" t="str">
            <v>E-AB-F0995R</v>
          </cell>
          <cell r="B1560" t="str">
            <v>Elab Fluor® Violet 500 Anti-Mouse F4/80 Antibody[CI:A3-1]</v>
          </cell>
          <cell r="C1560" t="str">
            <v>https://www.biomart.cn/infosupply/113654142.htm</v>
          </cell>
        </row>
        <row r="1561">
          <cell r="A1561" t="str">
            <v>E-AB-F0995S</v>
          </cell>
          <cell r="B1561" t="str">
            <v>Elab Fluor® Red 780 Anti-Mouse F4/80 Antibody[CI:A3-1]</v>
          </cell>
          <cell r="C1561" t="str">
            <v>https://www.biomart.cn/infosupply/111131408.htm</v>
          </cell>
        </row>
        <row r="1562">
          <cell r="A1562" t="str">
            <v>E-AB-F0995T</v>
          </cell>
          <cell r="B1562" t="str">
            <v>Elab Fluor® Violet 610 Anti-Mouse F4/80 Antibody[CI:A3-1]</v>
          </cell>
          <cell r="C1562" t="str">
            <v>https://www.biomart.cn/infosupply/113654143.htm</v>
          </cell>
        </row>
        <row r="1563">
          <cell r="A1563" t="str">
            <v>E-AB-F0995UC</v>
          </cell>
          <cell r="B1563" t="str">
            <v>FITC Anti-Mouse F4/80 Antibody[CI:A3-1]</v>
          </cell>
          <cell r="C1563" t="str">
            <v>https://www.biomart.cn/infosupply/111131409.htm</v>
          </cell>
        </row>
        <row r="1564">
          <cell r="A1564" t="str">
            <v>E-AB-F0995UD</v>
          </cell>
          <cell r="B1564" t="str">
            <v>PE Anti-Mouse F4/80 Antibody[CI:A3-1]</v>
          </cell>
          <cell r="C1564" t="str">
            <v>https://www.biomart.cn/infosupply/80799115.htm</v>
          </cell>
        </row>
        <row r="1565">
          <cell r="A1565" t="str">
            <v>E-AB-F0995UE</v>
          </cell>
          <cell r="B1565" t="str">
            <v>APC Anti-Mouse F4/80 Antibody[CI:A3-1]</v>
          </cell>
          <cell r="C1565" t="str">
            <v>https://www.biomart.cn/infosupply/80799116.htm</v>
          </cell>
        </row>
        <row r="1566">
          <cell r="A1566" t="str">
            <v>E-AB-F0995UG</v>
          </cell>
          <cell r="B1566" t="str">
            <v>PE/Cyanine5 Anti-Mouse F4/80 Antibody[CI:A3-1]</v>
          </cell>
          <cell r="C1566" t="str">
            <v>https://www.biomart.cn/infosupply/111131891.htm</v>
          </cell>
        </row>
        <row r="1567">
          <cell r="A1567" t="str">
            <v>E-AB-F0995UH</v>
          </cell>
          <cell r="B1567" t="str">
            <v>PE/Cyanine7 Anti-Mouse F4/80 Antibody[CI:A3-1]</v>
          </cell>
          <cell r="C1567" t="str">
            <v>https://www.biomart.cn/infosupply/111131835.htm</v>
          </cell>
        </row>
        <row r="1568">
          <cell r="A1568" t="str">
            <v>E-AB-F0995UI</v>
          </cell>
          <cell r="B1568" t="str">
            <v>PE/Cyanine5.5 Anti-Mouse F4/80 Antibody[CI:A3-1]</v>
          </cell>
          <cell r="C1568" t="str">
            <v>https://www.biomart.cn/infosupply/80799120.htm</v>
          </cell>
        </row>
        <row r="1569">
          <cell r="A1569" t="str">
            <v>E-AB-F0995UJ</v>
          </cell>
          <cell r="B1569" t="str">
            <v>PerCP/Cyanine5.5 Anti-Mouse F4/80 Antibody[CI:A3-1]</v>
          </cell>
          <cell r="C1569" t="str">
            <v>https://www.biomart.cn/infosupply/111131932.htm</v>
          </cell>
        </row>
        <row r="1570">
          <cell r="A1570" t="str">
            <v>E-AB-F0995UL</v>
          </cell>
          <cell r="B1570" t="str">
            <v>Elab Fluor® 488 Anti-Mouse F4/80 Antibody[CI:A3-1]</v>
          </cell>
          <cell r="C1570" t="str">
            <v>https://www.biomart.cn/infosupply/80799122.htm</v>
          </cell>
        </row>
        <row r="1571">
          <cell r="A1571" t="str">
            <v>E-AB-F0995UM</v>
          </cell>
          <cell r="B1571" t="str">
            <v>Elab Fluor® 647 Anti-Mouse F4/80 Antibody[CI:A3-1]</v>
          </cell>
          <cell r="C1571" t="str">
            <v>https://www.biomart.cn/infosupply/80799123.htm</v>
          </cell>
        </row>
        <row r="1572">
          <cell r="A1572" t="str">
            <v>E-AB-F0995UM1</v>
          </cell>
          <cell r="B1572" t="str">
            <v>Elab Fluor® 700 Anti-Mouse F4/80 Antibody[CI:A3-1]</v>
          </cell>
          <cell r="C1572" t="str">
            <v>https://www.biomart.cn/infosupply/118191719.htm</v>
          </cell>
        </row>
        <row r="1573">
          <cell r="A1573" t="str">
            <v>E-AB-F0995UP</v>
          </cell>
          <cell r="B1573" t="str">
            <v>PE/Elab Fluor® 594 Anti-Mouse F4/80 Antibody[CI:A3-1]</v>
          </cell>
          <cell r="C1573" t="str">
            <v>https://www.biomart.cn/infosupply/106205880.htm</v>
          </cell>
        </row>
        <row r="1574">
          <cell r="A1574" t="str">
            <v>E-AB-F0995UQ</v>
          </cell>
          <cell r="B1574" t="str">
            <v>Elab Fluor® Violet 450 Anti-Mouse F4/80 Antibody[CI:A3-1]</v>
          </cell>
          <cell r="C1574" t="str">
            <v>https://www.biomart.cn/infosupply/111131870.htm</v>
          </cell>
        </row>
        <row r="1575">
          <cell r="A1575" t="str">
            <v>E-AB-F0995UR</v>
          </cell>
          <cell r="B1575" t="str">
            <v>Elab Fluor® Violet 500 Anti-Mouse F4/80 Antibody[CI:A3-1]</v>
          </cell>
          <cell r="C1575" t="str">
            <v>https://www.biomart.cn/infosupply/118192587.htm</v>
          </cell>
        </row>
        <row r="1576">
          <cell r="A1576" t="str">
            <v>E-AB-F0995US</v>
          </cell>
          <cell r="B1576" t="str">
            <v>Elab Fluor® Red 780 Anti-Mouse F4/80 Antibody[CI:A3-1]</v>
          </cell>
          <cell r="C1576" t="str">
            <v>https://www.biomart.cn/infosupply/102639953.htm</v>
          </cell>
        </row>
        <row r="1577">
          <cell r="A1577" t="str">
            <v>E-AB-F0995UT</v>
          </cell>
          <cell r="B1577" t="str">
            <v>Elab Fluor® Violet 610 Anti-Mouse F4/80 Antibody[CI:A3-1]</v>
          </cell>
          <cell r="C1577" t="str">
            <v>https://www.biomart.cn/infosupply/118192562.htm</v>
          </cell>
        </row>
        <row r="1578">
          <cell r="A1578" t="str">
            <v>E-AB-F0997A</v>
          </cell>
          <cell r="B1578" t="str">
            <v>Purified Anti-Mouse CD16/32 Antibody[2.4G2]</v>
          </cell>
          <cell r="C1578" t="str">
            <v>https://www.biomart.cn/infosupply/76159714.htm</v>
          </cell>
        </row>
        <row r="1579">
          <cell r="A1579" t="str">
            <v>E-AB-F0997B</v>
          </cell>
          <cell r="B1579" t="str">
            <v>Biotin Anti-Mouse CD16/32 Antibody[2.4G2]</v>
          </cell>
          <cell r="C1579" t="str">
            <v>https://www.biomart.cn/infosupply/76159715.htm</v>
          </cell>
        </row>
        <row r="1580">
          <cell r="A1580" t="str">
            <v>E-AB-F0997C</v>
          </cell>
          <cell r="B1580" t="str">
            <v>FITC Anti-Mouse CD16/32 Antibody[2.4G2]</v>
          </cell>
          <cell r="C1580" t="str">
            <v>https://www.biomart.cn/infosupply/76159716.htm</v>
          </cell>
        </row>
        <row r="1581">
          <cell r="A1581" t="str">
            <v>E-AB-F0997D</v>
          </cell>
          <cell r="B1581" t="str">
            <v>PE Anti-Mouse CD16/32 Antibody[2.4G2]</v>
          </cell>
          <cell r="C1581" t="str">
            <v>https://www.biomart.cn/infosupply/111131400.htm</v>
          </cell>
        </row>
        <row r="1582">
          <cell r="A1582" t="str">
            <v>E-AB-F0997E</v>
          </cell>
          <cell r="B1582" t="str">
            <v>APC Anti-Mouse CD16/32 Antibody[2.4G2]</v>
          </cell>
          <cell r="C1582" t="str">
            <v>https://www.biomart.cn/infosupply/76159718.htm</v>
          </cell>
        </row>
        <row r="1583">
          <cell r="A1583" t="str">
            <v>E-AB-F0997G</v>
          </cell>
          <cell r="B1583" t="str">
            <v>PE/Cyanine5 Anti-Mouse CD16/32 Antibody[2.4G2]</v>
          </cell>
          <cell r="C1583" t="str">
            <v>https://www.biomart.cn/infosupply/111131402.htm</v>
          </cell>
        </row>
        <row r="1584">
          <cell r="A1584" t="str">
            <v>E-AB-F0997H</v>
          </cell>
          <cell r="B1584" t="str">
            <v>PE/Cyanine7 Anti-Mouse CD16/32 Antibody[2.4G2]</v>
          </cell>
          <cell r="C1584" t="str">
            <v>https://www.biomart.cn/infosupply/111131406.htm</v>
          </cell>
        </row>
        <row r="1585">
          <cell r="A1585" t="str">
            <v>E-AB-F0997I</v>
          </cell>
          <cell r="B1585" t="str">
            <v>PE/Cyanine5.5 Anti-Mouse CD16/32 Antibody[2.4G2]</v>
          </cell>
          <cell r="C1585" t="str">
            <v>https://www.biomart.cn/infosupply/76159722.htm</v>
          </cell>
        </row>
        <row r="1586">
          <cell r="A1586" t="str">
            <v>E-AB-F0997J</v>
          </cell>
          <cell r="B1586" t="str">
            <v>PerCP/Cyanine5.5 Anti-Mouse CD16/32 Antibody[2.4G2]</v>
          </cell>
          <cell r="C1586" t="str">
            <v>https://www.biomart.cn/infosupply/76159723.htm</v>
          </cell>
        </row>
        <row r="1587">
          <cell r="A1587" t="str">
            <v>E-AB-F0997L</v>
          </cell>
          <cell r="B1587" t="str">
            <v>Elab Fluor® 488 Anti-Mouse CD16/32 Antibody[2.4G2]</v>
          </cell>
          <cell r="C1587" t="str">
            <v>https://www.biomart.cn/infosupply/76159724.htm</v>
          </cell>
        </row>
        <row r="1588">
          <cell r="A1588" t="str">
            <v>E-AB-F0997M</v>
          </cell>
          <cell r="B1588" t="str">
            <v>Elab Fluor® 647 Anti-Mouse CD16/32 Antibody[2.4G2]</v>
          </cell>
          <cell r="C1588" t="str">
            <v>https://www.biomart.cn/infosupply/76159725.htm</v>
          </cell>
        </row>
        <row r="1589">
          <cell r="A1589" t="str">
            <v>E-AB-F0997M1</v>
          </cell>
          <cell r="B1589" t="str">
            <v>Elab Fluor® 700 Anti-Mouse CD16/32 Antibody[2.4G2]</v>
          </cell>
          <cell r="C1589" t="str">
            <v>https://www.biomart.cn/infosupply/118191605.htm</v>
          </cell>
        </row>
        <row r="1590">
          <cell r="A1590" t="str">
            <v>E-AB-F0997P</v>
          </cell>
          <cell r="B1590" t="str">
            <v>PE/Elab Fluor® 594 Anti-Mouse CD16/32 Antibody[2.4G2]</v>
          </cell>
          <cell r="C1590" t="str">
            <v>https://www.biomart.cn/infosupply/106205847.htm</v>
          </cell>
        </row>
        <row r="1591">
          <cell r="A1591" t="str">
            <v>E-AB-F0997Q</v>
          </cell>
          <cell r="B1591" t="str">
            <v>Elab Fluor® Violet 450 Anti-Mouse CD16/32 Antibody[2.4G2]</v>
          </cell>
          <cell r="C1591" t="str">
            <v>https://www.biomart.cn/infosupply/102639843.htm</v>
          </cell>
        </row>
        <row r="1592">
          <cell r="A1592" t="str">
            <v>E-AB-F0997R</v>
          </cell>
          <cell r="B1592" t="str">
            <v>Elab Fluor® Violet 500 Anti-Mouse CD16/32 Antibody[2.4G2]</v>
          </cell>
          <cell r="C1592" t="str">
            <v>https://www.biomart.cn/infosupply/118256648.htm</v>
          </cell>
        </row>
        <row r="1593">
          <cell r="A1593" t="str">
            <v>E-AB-F0997S</v>
          </cell>
          <cell r="B1593" t="str">
            <v>Elab Fluor® Red 780 Anti-Mouse CD16/32 Antibody[2.4G2]</v>
          </cell>
          <cell r="C1593" t="str">
            <v>https://www.biomart.cn/infosupply/102639777.htm</v>
          </cell>
        </row>
        <row r="1594">
          <cell r="A1594" t="str">
            <v>E-AB-F0997T3</v>
          </cell>
          <cell r="B1594" t="str">
            <v>Elab Fluor® Violet 540 Anti-Mouse CD16/32 Antibody[2.4G2]</v>
          </cell>
          <cell r="C1594" t="str">
            <v>https://www.biomart.cn/infosupply/113654144.htm</v>
          </cell>
        </row>
        <row r="1595">
          <cell r="A1595" t="str">
            <v>E-AB-F0997UC</v>
          </cell>
          <cell r="B1595" t="str">
            <v>FITC Anti-Mouse CD16/32 Antibody[2.4G2]</v>
          </cell>
          <cell r="C1595" t="str">
            <v>https://www.biomart.cn/infosupply/111131396.htm</v>
          </cell>
        </row>
        <row r="1596">
          <cell r="A1596" t="str">
            <v>E-AB-F0997UD</v>
          </cell>
          <cell r="B1596" t="str">
            <v>PE Anti-Mouse CD16/32 Antibody[2.4G2]</v>
          </cell>
          <cell r="C1596" t="str">
            <v>https://www.biomart.cn/infosupply/80799125.htm</v>
          </cell>
        </row>
        <row r="1597">
          <cell r="A1597" t="str">
            <v>E-AB-F0997UE</v>
          </cell>
          <cell r="B1597" t="str">
            <v>APC Anti-Mouse CD16/32 Antibody[2.4G2]</v>
          </cell>
          <cell r="C1597" t="str">
            <v>https://www.biomart.cn/infosupply/111131693.htm</v>
          </cell>
        </row>
        <row r="1598">
          <cell r="A1598" t="str">
            <v>E-AB-F0997UG</v>
          </cell>
          <cell r="B1598" t="str">
            <v>PE/Cyanine5 Anti-Mouse CD16/32 Antibody[2.4G2]</v>
          </cell>
          <cell r="C1598" t="str">
            <v>https://www.biomart.cn/infosupply/80799128.htm</v>
          </cell>
        </row>
        <row r="1599">
          <cell r="A1599" t="str">
            <v>E-AB-F0997UH</v>
          </cell>
          <cell r="B1599" t="str">
            <v>PE/Cyanine7 Anti-Mouse CD16/32 Antibody[2.4G2]</v>
          </cell>
          <cell r="C1599" t="str">
            <v>https://www.biomart.cn/infosupply/80799129.htm</v>
          </cell>
        </row>
        <row r="1600">
          <cell r="A1600" t="str">
            <v>E-AB-F0997UI</v>
          </cell>
          <cell r="B1600" t="str">
            <v>PE/Cyanine5.5 Anti-Mouse CD16/32 Antibody[2.4G2]</v>
          </cell>
          <cell r="C1600" t="str">
            <v>https://www.biomart.cn/infosupply/111131508.htm</v>
          </cell>
        </row>
        <row r="1601">
          <cell r="A1601" t="str">
            <v>E-AB-F0997UJ</v>
          </cell>
          <cell r="B1601" t="str">
            <v>PerCP/Cyanine5.5 Anti-Mouse CD16/32 Antibody[2.4G2]</v>
          </cell>
          <cell r="C1601" t="str">
            <v>https://www.biomart.cn/infosupply/111131911.htm</v>
          </cell>
        </row>
        <row r="1602">
          <cell r="A1602" t="str">
            <v>E-AB-F0997UL</v>
          </cell>
          <cell r="B1602" t="str">
            <v>Elab Fluor® 488 Anti-Mouse CD16/32 Antibody[2.4G2]</v>
          </cell>
          <cell r="C1602" t="str">
            <v>https://www.biomart.cn/infosupply/111131792.htm</v>
          </cell>
        </row>
        <row r="1603">
          <cell r="A1603" t="str">
            <v>E-AB-F0997UM</v>
          </cell>
          <cell r="B1603" t="str">
            <v>Elab Fluor® 647 Anti-Mouse CD16/32 Antibody[2.4G2]</v>
          </cell>
          <cell r="C1603" t="str">
            <v>https://www.biomart.cn/infosupply/111131509.htm</v>
          </cell>
        </row>
        <row r="1604">
          <cell r="A1604" t="str">
            <v>E-AB-F0997UM1</v>
          </cell>
          <cell r="B1604" t="str">
            <v>Elab Fluor® 700 Anti-Mouse CD16/32 Antibody[2.4G2]</v>
          </cell>
          <cell r="C1604" t="str">
            <v>https://www.biomart.cn/infosupply/118256608.htm</v>
          </cell>
        </row>
        <row r="1605">
          <cell r="A1605" t="str">
            <v>E-AB-F0997UP</v>
          </cell>
          <cell r="B1605" t="str">
            <v>PE/Elab Fluor® 594 Anti-Mouse CD16/32 Antibody[2.4G2]</v>
          </cell>
          <cell r="C1605" t="str">
            <v>https://www.biomart.cn/infosupply/111131681.htm</v>
          </cell>
        </row>
        <row r="1606">
          <cell r="A1606" t="str">
            <v>E-AB-F0997UQ</v>
          </cell>
          <cell r="B1606" t="str">
            <v>Elab Fluor® Violet 450 Anti-Mouse CD16/32 Antibody[2.4G2]</v>
          </cell>
          <cell r="C1606" t="str">
            <v>https://www.biomart.cn/infosupply/111131683.htm</v>
          </cell>
        </row>
        <row r="1607">
          <cell r="A1607" t="str">
            <v>E-AB-F0997UR</v>
          </cell>
          <cell r="B1607" t="str">
            <v>Elab Fluor® Violet 500 Anti-Mouse CD16/32 Antibody[2.4G2]</v>
          </cell>
          <cell r="C1607" t="str">
            <v>https://www.biomart.cn/infosupply/118191613.htm</v>
          </cell>
        </row>
        <row r="1608">
          <cell r="A1608" t="str">
            <v>E-AB-F0997US</v>
          </cell>
          <cell r="B1608" t="str">
            <v>Elab Fluor® Red 780 Anti-Mouse CD16/32 Antibody[2.4G2]</v>
          </cell>
          <cell r="C1608" t="str">
            <v>https://www.biomart.cn/infosupply/111131679.htm</v>
          </cell>
        </row>
        <row r="1609">
          <cell r="A1609" t="str">
            <v>E-AB-F0997UT3</v>
          </cell>
          <cell r="B1609" t="str">
            <v>Elab Fluor® Violet 540 Anti-Mouse CD16/32 Antibody[2.4G2]</v>
          </cell>
          <cell r="C1609" t="str">
            <v>https://www.biomart.cn/infosupply/118192584.htm</v>
          </cell>
        </row>
        <row r="1610">
          <cell r="A1610" t="str">
            <v>E-AB-F1001A</v>
          </cell>
          <cell r="B1610" t="str">
            <v>Purified Anti-Human CD3 Antibody[OKT-3]</v>
          </cell>
          <cell r="C1610" t="str">
            <v>https://www.biomart.cn/infosupply/76159739.htm</v>
          </cell>
        </row>
        <row r="1611">
          <cell r="A1611" t="str">
            <v>E-AB-F1001B</v>
          </cell>
          <cell r="B1611" t="str">
            <v>Biotin Anti-Human CD3 Antibody[OKT-3]</v>
          </cell>
          <cell r="C1611" t="str">
            <v>https://www.biomart.cn/infosupply/76159740.htm</v>
          </cell>
        </row>
        <row r="1612">
          <cell r="A1612" t="str">
            <v>E-AB-F1001C</v>
          </cell>
          <cell r="B1612" t="str">
            <v>FITC Anti-Human CD3 Antibody[OKT-3]</v>
          </cell>
          <cell r="C1612" t="str">
            <v>https://www.biomart.cn/infosupply/76159741.htm</v>
          </cell>
        </row>
        <row r="1613">
          <cell r="A1613" t="str">
            <v>E-AB-F1001D</v>
          </cell>
          <cell r="B1613" t="str">
            <v>PE Anti-Human CD3 Antibody[OKT-3]</v>
          </cell>
          <cell r="C1613" t="str">
            <v>https://www.biomart.cn/infosupply/76159742.htm</v>
          </cell>
        </row>
        <row r="1614">
          <cell r="A1614" t="str">
            <v>E-AB-F1001E</v>
          </cell>
          <cell r="B1614" t="str">
            <v>APC Anti-Human CD3 Antibody[OKT-3]</v>
          </cell>
          <cell r="C1614" t="str">
            <v>https://www.biomart.cn/infosupply/76159743.htm</v>
          </cell>
        </row>
        <row r="1615">
          <cell r="A1615" t="str">
            <v>E-AB-F1001F</v>
          </cell>
          <cell r="B1615" t="str">
            <v>PerCP Anti-Human CD3 Antibody[OKT-3]</v>
          </cell>
          <cell r="C1615" t="str">
            <v>https://www.biomart.cn/infosupply/76159744.htm</v>
          </cell>
        </row>
        <row r="1616">
          <cell r="A1616" t="str">
            <v>E-AB-F1001G</v>
          </cell>
          <cell r="B1616" t="str">
            <v>PE/Cyanine5 Anti-Human CD3 Antibody[OKT-3]</v>
          </cell>
          <cell r="C1616" t="str">
            <v>https://www.biomart.cn/infosupply/76159745.htm</v>
          </cell>
        </row>
        <row r="1617">
          <cell r="A1617" t="str">
            <v>E-AB-F1001H</v>
          </cell>
          <cell r="B1617" t="str">
            <v>PE/Cyanine7 Anti-Human CD3 Antibody[OKT-3]</v>
          </cell>
          <cell r="C1617" t="str">
            <v>https://www.biomart.cn/infosupply/76159746.htm</v>
          </cell>
        </row>
        <row r="1618">
          <cell r="A1618" t="str">
            <v>E-AB-F1001I</v>
          </cell>
          <cell r="B1618" t="str">
            <v>PE/Cyanine5.5 Anti-Human CD3 Antibody[OKT-3]</v>
          </cell>
          <cell r="C1618" t="str">
            <v>https://www.biomart.cn/infosupply/76159747.htm</v>
          </cell>
        </row>
        <row r="1619">
          <cell r="A1619" t="str">
            <v>E-AB-F1001J</v>
          </cell>
          <cell r="B1619" t="str">
            <v>PerCP/Cyanine5.5 Anti-Human CD3 Antibody[OKT-3]</v>
          </cell>
          <cell r="C1619" t="str">
            <v>https://www.biomart.cn/infosupply/76159748.htm</v>
          </cell>
        </row>
        <row r="1620">
          <cell r="A1620" t="str">
            <v>E-AB-F1001L</v>
          </cell>
          <cell r="B1620" t="str">
            <v>Elab Fluor® 488 Anti-Human CD3 Antibody[OKT-3]</v>
          </cell>
          <cell r="C1620" t="str">
            <v>https://www.biomart.cn/infosupply/76159749.htm</v>
          </cell>
        </row>
        <row r="1621">
          <cell r="A1621" t="str">
            <v>E-AB-F1001M</v>
          </cell>
          <cell r="B1621" t="str">
            <v>Elab Fluor® 647 Anti-Human CD3 Antibody[OKT-3]</v>
          </cell>
          <cell r="C1621" t="str">
            <v>https://www.biomart.cn/infosupply/76159750.htm</v>
          </cell>
        </row>
        <row r="1622">
          <cell r="A1622" t="str">
            <v>E-AB-F1001M1</v>
          </cell>
          <cell r="B1622" t="str">
            <v>Elab Fluor® 700 Anti-Human CD3 Antibody[OKT-3]</v>
          </cell>
          <cell r="C1622" t="str">
            <v>https://www.biomart.cn/infosupply/118191707.htm</v>
          </cell>
        </row>
        <row r="1623">
          <cell r="A1623" t="str">
            <v>E-AB-F1001P</v>
          </cell>
          <cell r="B1623" t="str">
            <v>PE/Elab Fluor® 594 Anti-Human CD3 Antibody[OKT-3]</v>
          </cell>
          <cell r="C1623" t="str">
            <v>https://www.biomart.cn/infosupply/102639733.htm</v>
          </cell>
        </row>
        <row r="1624">
          <cell r="A1624" t="str">
            <v>E-AB-F1001Q</v>
          </cell>
          <cell r="B1624" t="str">
            <v>Elab Fluor® Violet 450 Anti-Human CD3 Antibody[OKT-3]</v>
          </cell>
          <cell r="C1624" t="str">
            <v>https://www.biomart.cn/infosupply/102639898.htm</v>
          </cell>
        </row>
        <row r="1625">
          <cell r="A1625" t="str">
            <v>E-AB-F1001S</v>
          </cell>
          <cell r="B1625" t="str">
            <v>Elab Fluor® Red 780 Anti-Human CD3 Antibody[OKT-3]</v>
          </cell>
          <cell r="C1625" t="str">
            <v>https://www.biomart.cn/infosupply/102639756.htm</v>
          </cell>
        </row>
        <row r="1626">
          <cell r="A1626" t="str">
            <v>E-AB-F10040P</v>
          </cell>
          <cell r="B1626" t="str">
            <v>Purified Anti-Human/Monkey CD19 Antibody[CB19]</v>
          </cell>
          <cell r="C1626" t="str">
            <v>https://www.biomart.cn/infosupply/118192632.htm</v>
          </cell>
        </row>
        <row r="1627">
          <cell r="A1627" t="str">
            <v>E-AB-F1004B</v>
          </cell>
          <cell r="B1627" t="str">
            <v>Biotin Anti-Human/Monkey CD19 Antibody[CB19]</v>
          </cell>
          <cell r="C1627" t="str">
            <v>https://www.biomart.cn/infosupply/76159752.htm</v>
          </cell>
        </row>
        <row r="1628">
          <cell r="A1628" t="str">
            <v>E-AB-F1004C</v>
          </cell>
          <cell r="B1628" t="str">
            <v>FITC Anti-Human/Monkey CD19 Antibody[CB19]</v>
          </cell>
          <cell r="C1628" t="str">
            <v>https://www.biomart.cn/infosupply/76159753.htm</v>
          </cell>
        </row>
        <row r="1629">
          <cell r="A1629" t="str">
            <v>E-AB-F1004D</v>
          </cell>
          <cell r="B1629" t="str">
            <v>PE Anti-Human/Monkey CD19 Antibody[CB19]</v>
          </cell>
          <cell r="C1629" t="str">
            <v>https://www.biomart.cn/infosupply/76159754.htm</v>
          </cell>
        </row>
        <row r="1630">
          <cell r="A1630" t="str">
            <v>E-AB-F1004E</v>
          </cell>
          <cell r="B1630" t="str">
            <v>APC Anti-Human/Monkey CD19 Antibody[CB19]</v>
          </cell>
          <cell r="C1630" t="str">
            <v>https://www.biomart.cn/infosupply/76159755.htm</v>
          </cell>
        </row>
        <row r="1631">
          <cell r="A1631" t="str">
            <v>E-AB-F1004H</v>
          </cell>
          <cell r="B1631" t="str">
            <v>PE/Cyanine7 Anti-Human/Monkey CD19 Antibody[CB19]</v>
          </cell>
          <cell r="C1631" t="str">
            <v>https://www.biomart.cn/infosupply/76159758.htm</v>
          </cell>
        </row>
        <row r="1632">
          <cell r="A1632" t="str">
            <v>E-AB-F1004L</v>
          </cell>
          <cell r="B1632" t="str">
            <v>Elab Fluor® 488 Anti-Human/Monkey CD19 Antibody[CB19]</v>
          </cell>
          <cell r="C1632" t="str">
            <v>https://www.biomart.cn/infosupply/76159761.htm</v>
          </cell>
        </row>
        <row r="1633">
          <cell r="A1633" t="str">
            <v>E-AB-F1004M1</v>
          </cell>
          <cell r="B1633" t="str">
            <v>Elab Fluor® 700 Anti-Human/Monkey CD19 Antibody[CB19]</v>
          </cell>
          <cell r="C1633" t="str">
            <v>https://www.biomart.cn/infosupply/118191603.htm</v>
          </cell>
        </row>
        <row r="1634">
          <cell r="A1634" t="str">
            <v>E-AB-F1004P</v>
          </cell>
          <cell r="B1634" t="str">
            <v>PE/Elab Fluor® 594 Anti-Human/Monkey CD19 Antibody[CB19]</v>
          </cell>
          <cell r="C1634" t="str">
            <v>https://www.biomart.cn/infosupply/106205882.htm</v>
          </cell>
        </row>
        <row r="1635">
          <cell r="A1635" t="str">
            <v>E-AB-F1004Q</v>
          </cell>
          <cell r="B1635" t="str">
            <v>Elab Fluor® Violet 450 Anti-Human/Monkey CD19 Antibody[CB19]</v>
          </cell>
          <cell r="C1635" t="str">
            <v>https://www.biomart.cn/infosupply/102639821.htm</v>
          </cell>
        </row>
        <row r="1636">
          <cell r="A1636" t="str">
            <v>E-AB-F1004R</v>
          </cell>
          <cell r="B1636" t="str">
            <v>Elab Fluor® Violet 500 Anti-Human/Monkey CD19 Antibody[CB19]</v>
          </cell>
          <cell r="C1636" t="str">
            <v>https://www.biomart.cn/infosupply/118191748.htm</v>
          </cell>
        </row>
        <row r="1637">
          <cell r="A1637" t="str">
            <v>E-AB-F1004T3</v>
          </cell>
          <cell r="B1637" t="str">
            <v>Elab Fluor® Violet 540 Anti-Human/Monkey CD19 Antibody[CB19]</v>
          </cell>
          <cell r="C1637" t="str">
            <v>https://www.biomart.cn/infosupply/113654145.htm</v>
          </cell>
        </row>
        <row r="1638">
          <cell r="A1638" t="str">
            <v>E-AB-F1011A</v>
          </cell>
          <cell r="B1638" t="str">
            <v>Purified Anti-Mouse CD62L Antibody[MEL-14]</v>
          </cell>
          <cell r="C1638" t="str">
            <v>https://www.biomart.cn/infosupply/76159795.htm</v>
          </cell>
        </row>
        <row r="1639">
          <cell r="A1639" t="str">
            <v>E-AB-F1011B</v>
          </cell>
          <cell r="B1639" t="str">
            <v>Biotin Anti-Mouse CD62L Antibody[MEL-14]</v>
          </cell>
          <cell r="C1639" t="str">
            <v>https://www.biomart.cn/infosupply/76159796.htm</v>
          </cell>
        </row>
        <row r="1640">
          <cell r="A1640" t="str">
            <v>E-AB-F1011C</v>
          </cell>
          <cell r="B1640" t="str">
            <v>FITC Anti-Mouse CD62L Antibody[MEL-14]</v>
          </cell>
          <cell r="C1640" t="str">
            <v>https://www.biomart.cn/infosupply/111131422.htm</v>
          </cell>
        </row>
        <row r="1641">
          <cell r="A1641" t="str">
            <v>E-AB-F1011D</v>
          </cell>
          <cell r="B1641" t="str">
            <v>PE Anti-Mouse CD62L Antibody[MEL-14]</v>
          </cell>
          <cell r="C1641" t="str">
            <v>https://www.biomart.cn/infosupply/111131423.htm</v>
          </cell>
        </row>
        <row r="1642">
          <cell r="A1642" t="str">
            <v>E-AB-F1011E</v>
          </cell>
          <cell r="B1642" t="str">
            <v>APC Anti-Mouse CD62L Antibody[MEL-14]</v>
          </cell>
          <cell r="C1642" t="str">
            <v>https://www.biomart.cn/infosupply/76159799.htm</v>
          </cell>
        </row>
        <row r="1643">
          <cell r="A1643" t="str">
            <v>E-AB-F1011G</v>
          </cell>
          <cell r="B1643" t="str">
            <v>PE/Cyanine5 Anti-Mouse CD62L Antibody[MEL-14]</v>
          </cell>
          <cell r="C1643" t="str">
            <v>https://www.biomart.cn/infosupply/76159801.htm</v>
          </cell>
        </row>
        <row r="1644">
          <cell r="A1644" t="str">
            <v>E-AB-F1011H</v>
          </cell>
          <cell r="B1644" t="str">
            <v>PE/Cyanine7 Anti-Mouse CD62L Antibody[MEL-14]</v>
          </cell>
          <cell r="C1644" t="str">
            <v>https://www.biomart.cn/infosupply/76159802.htm</v>
          </cell>
        </row>
        <row r="1645">
          <cell r="A1645" t="str">
            <v>E-AB-F1011I</v>
          </cell>
          <cell r="B1645" t="str">
            <v>PE/Cyanine5.5 Anti-Mouse CD62L Antibody[MEL-14]</v>
          </cell>
          <cell r="C1645" t="str">
            <v>https://www.biomart.cn/infosupply/76159803.htm</v>
          </cell>
        </row>
        <row r="1646">
          <cell r="A1646" t="str">
            <v>E-AB-F1011J</v>
          </cell>
          <cell r="B1646" t="str">
            <v>PerCP/Cyanine5.5 Anti-Mouse CD62L Antibody[MEL-14]</v>
          </cell>
          <cell r="C1646" t="str">
            <v>https://www.biomart.cn/infosupply/76159804.htm</v>
          </cell>
        </row>
        <row r="1647">
          <cell r="A1647" t="str">
            <v>E-AB-F1011L</v>
          </cell>
          <cell r="B1647" t="str">
            <v>Elab Fluor® 488 Anti-Mouse CD62L Antibody[MEL-14]</v>
          </cell>
          <cell r="C1647" t="str">
            <v>https://www.biomart.cn/infosupply/76159805.htm</v>
          </cell>
        </row>
        <row r="1648">
          <cell r="A1648" t="str">
            <v>E-AB-F1011M</v>
          </cell>
          <cell r="B1648" t="str">
            <v>Elab Fluor® 647 Anti-Mouse CD62L Antibody[MEL-14]</v>
          </cell>
          <cell r="C1648" t="str">
            <v>https://www.biomart.cn/infosupply/76159806.htm</v>
          </cell>
        </row>
        <row r="1649">
          <cell r="A1649" t="str">
            <v>E-AB-F1011M1</v>
          </cell>
          <cell r="B1649" t="str">
            <v>Elab Fluor® 700 Anti-Mouse CD62L Antibody[MEL-14]</v>
          </cell>
          <cell r="C1649" t="str">
            <v>https://www.biomart.cn/infosupply/118191640.htm</v>
          </cell>
        </row>
        <row r="1650">
          <cell r="A1650" t="str">
            <v>E-AB-F1011Q2</v>
          </cell>
          <cell r="B1650" t="str">
            <v>Elab Bright™ Violet 421 Anti-Mouse CD62L Antibody[MEL-14]</v>
          </cell>
          <cell r="C1650" t="str">
            <v>https://www.biomart.cn/infosupply/116107344.htm</v>
          </cell>
        </row>
        <row r="1651">
          <cell r="A1651" t="str">
            <v>E-AB-F1011U</v>
          </cell>
          <cell r="B1651" t="str">
            <v>Elab Bright™ Violet 650 Anti-Mouse CD62L Antibody[MEL-14]</v>
          </cell>
          <cell r="C1651" t="str">
            <v>https://www.biomart.cn/infosupply/116107335.htm</v>
          </cell>
        </row>
        <row r="1652">
          <cell r="A1652" t="str">
            <v>E-AB-F1011UC</v>
          </cell>
          <cell r="B1652" t="str">
            <v>FITC Anti-Mouse CD62L Antibody[MEL-14]</v>
          </cell>
          <cell r="C1652" t="str">
            <v>https://www.biomart.cn/infosupply/80799137.htm</v>
          </cell>
        </row>
        <row r="1653">
          <cell r="A1653" t="str">
            <v>E-AB-F1011UD</v>
          </cell>
          <cell r="B1653" t="str">
            <v>PE Anti-Mouse CD62L Antibody[MEL-14]</v>
          </cell>
          <cell r="C1653" t="str">
            <v>https://www.biomart.cn/infosupply/80799138.htm</v>
          </cell>
        </row>
        <row r="1654">
          <cell r="A1654" t="str">
            <v>E-AB-F1011UE</v>
          </cell>
          <cell r="B1654" t="str">
            <v>APC Anti-Mouse CD62L Antibody[MEL-14]</v>
          </cell>
          <cell r="C1654" t="str">
            <v>https://www.biomart.cn/infosupply/111131510.htm</v>
          </cell>
        </row>
        <row r="1655">
          <cell r="A1655" t="str">
            <v>E-AB-F1011UG</v>
          </cell>
          <cell r="B1655" t="str">
            <v>PE/Cyanine5 Anti-Mouse CD62L Antibody[MEL-14]</v>
          </cell>
          <cell r="C1655" t="str">
            <v>https://www.biomart.cn/infosupply/111131518.htm</v>
          </cell>
        </row>
        <row r="1656">
          <cell r="A1656" t="str">
            <v>E-AB-F1011UH</v>
          </cell>
          <cell r="B1656" t="str">
            <v>PE/Cyanine7 Anti-Mouse CD62L Antibody[MEL-14]</v>
          </cell>
          <cell r="C1656" t="str">
            <v>https://www.biomart.cn/infosupply/111131522.htm</v>
          </cell>
        </row>
        <row r="1657">
          <cell r="A1657" t="str">
            <v>E-AB-F1011UI</v>
          </cell>
          <cell r="B1657" t="str">
            <v>PE/Cyanine5.5 Anti-Mouse CD62L Antibody[MEL-14]</v>
          </cell>
          <cell r="C1657" t="str">
            <v>https://www.biomart.cn/infosupply/111131704.htm</v>
          </cell>
        </row>
        <row r="1658">
          <cell r="A1658" t="str">
            <v>E-AB-F1011UJ</v>
          </cell>
          <cell r="B1658" t="str">
            <v>PerCP/Cyanine5.5 Anti-Mouse CD62L Antibody[MEL-14]</v>
          </cell>
          <cell r="C1658" t="str">
            <v>https://www.biomart.cn/infosupply/111131795.htm</v>
          </cell>
        </row>
        <row r="1659">
          <cell r="A1659" t="str">
            <v>E-AB-F1011UM</v>
          </cell>
          <cell r="B1659" t="str">
            <v>Elab Fluor® 647 Anti-Mouse CD62L Antibody[MEL-14]</v>
          </cell>
          <cell r="C1659" t="str">
            <v>https://www.biomart.cn/infosupply/111131705.htm</v>
          </cell>
        </row>
        <row r="1660">
          <cell r="A1660" t="str">
            <v>E-AB-F1011UM1</v>
          </cell>
          <cell r="B1660" t="str">
            <v>Elab Fluor® 700 Anti-Mouse CD62L Antibody[MEL-14]</v>
          </cell>
          <cell r="C1660" t="str">
            <v>https://www.biomart.cn/infosupply/118256618.htm</v>
          </cell>
        </row>
        <row r="1661">
          <cell r="A1661" t="str">
            <v>E-AB-F1012A</v>
          </cell>
          <cell r="B1661" t="str">
            <v>Purified Anti-Human CD86 Antibody[BU63]</v>
          </cell>
          <cell r="C1661" t="str">
            <v>https://www.biomart.cn/infosupply/76159807.htm</v>
          </cell>
        </row>
        <row r="1662">
          <cell r="A1662" t="str">
            <v>E-AB-F1012B</v>
          </cell>
          <cell r="B1662" t="str">
            <v>Biotin Anti-Human CD86 Antibody[BU63]</v>
          </cell>
          <cell r="C1662" t="str">
            <v>https://www.biomart.cn/infosupply/76159808.htm</v>
          </cell>
        </row>
        <row r="1663">
          <cell r="A1663" t="str">
            <v>E-AB-F1012C</v>
          </cell>
          <cell r="B1663" t="str">
            <v>FITC Anti-Human CD86 Antibody[BU63]</v>
          </cell>
          <cell r="C1663" t="str">
            <v>https://www.biomart.cn/infosupply/76159809.htm</v>
          </cell>
        </row>
        <row r="1664">
          <cell r="A1664" t="str">
            <v>E-AB-F1012D</v>
          </cell>
          <cell r="B1664" t="str">
            <v>PE Anti-Human CD86 Antibody[BU63]</v>
          </cell>
          <cell r="C1664" t="str">
            <v>https://www.biomart.cn/infosupply/76159810.htm</v>
          </cell>
        </row>
        <row r="1665">
          <cell r="A1665" t="str">
            <v>E-AB-F1012E</v>
          </cell>
          <cell r="B1665" t="str">
            <v>APC Anti-Human CD86 Antibody[BU63]</v>
          </cell>
          <cell r="C1665" t="str">
            <v>https://www.biomart.cn/infosupply/76159811.htm</v>
          </cell>
        </row>
        <row r="1666">
          <cell r="A1666" t="str">
            <v>E-AB-F1012G</v>
          </cell>
          <cell r="B1666" t="str">
            <v>PE/Cyanine5 Anti-Human CD86 Antibody[BU63]</v>
          </cell>
          <cell r="C1666" t="str">
            <v>https://www.biomart.cn/infosupply/76159813.htm</v>
          </cell>
        </row>
        <row r="1667">
          <cell r="A1667" t="str">
            <v>E-AB-F1012H</v>
          </cell>
          <cell r="B1667" t="str">
            <v>PE/Cyanine7 Anti-Human CD86 Antibody[BU63]</v>
          </cell>
          <cell r="C1667" t="str">
            <v>https://www.biomart.cn/infosupply/76159814.htm</v>
          </cell>
        </row>
        <row r="1668">
          <cell r="A1668" t="str">
            <v>E-AB-F1012I</v>
          </cell>
          <cell r="B1668" t="str">
            <v>PE/Cyanine5.5 Anti-Human CD86 Antibody[BU63]</v>
          </cell>
          <cell r="C1668" t="str">
            <v>https://www.biomart.cn/infosupply/76159815.htm</v>
          </cell>
        </row>
        <row r="1669">
          <cell r="A1669" t="str">
            <v>E-AB-F1012J</v>
          </cell>
          <cell r="B1669" t="str">
            <v>PerCP/Cyanine5.5 Anti-Human CD86 Antibody[BU63]</v>
          </cell>
          <cell r="C1669" t="str">
            <v>https://www.biomart.cn/infosupply/76159816.htm</v>
          </cell>
        </row>
        <row r="1670">
          <cell r="A1670" t="str">
            <v>E-AB-F1012L</v>
          </cell>
          <cell r="B1670" t="str">
            <v>Elab Fluor® 488 Anti-Human CD86 Antibody[BU63]</v>
          </cell>
          <cell r="C1670" t="str">
            <v>https://www.biomart.cn/infosupply/76159817.htm</v>
          </cell>
        </row>
        <row r="1671">
          <cell r="A1671" t="str">
            <v>E-AB-F1012M</v>
          </cell>
          <cell r="B1671" t="str">
            <v>Elab Fluor® 647 Anti-Human CD86 Antibody[BU63]</v>
          </cell>
          <cell r="C1671" t="str">
            <v>https://www.biomart.cn/infosupply/76159818.htm</v>
          </cell>
        </row>
        <row r="1672">
          <cell r="A1672" t="str">
            <v>E-AB-F1012M1</v>
          </cell>
          <cell r="B1672" t="str">
            <v>Elab Fluor® 700 Anti-Human CD86 Antibody[BU63]</v>
          </cell>
          <cell r="C1672" t="str">
            <v>https://www.biomart.cn/infosupply/118192576.htm</v>
          </cell>
        </row>
        <row r="1673">
          <cell r="A1673" t="str">
            <v>E-AB-F1012P</v>
          </cell>
          <cell r="B1673" t="str">
            <v>PE/Elab Fluor® 594 Anti-Human CD86 Antibody[BU63]</v>
          </cell>
          <cell r="C1673" t="str">
            <v>https://www.biomart.cn/infosupply/106205884.htm</v>
          </cell>
        </row>
        <row r="1674">
          <cell r="A1674" t="str">
            <v>E-AB-F1012S</v>
          </cell>
          <cell r="B1674" t="str">
            <v>Elab Fluor® Red 780 Anti-Human CD86 Antibody[BU63]</v>
          </cell>
          <cell r="C1674" t="str">
            <v>https://www.biomart.cn/infosupply/108193482.htm</v>
          </cell>
        </row>
        <row r="1675">
          <cell r="A1675" t="str">
            <v>E-AB-F1013A</v>
          </cell>
          <cell r="B1675" t="str">
            <v>Purified Anti-Mouse CD3 Antibody[17A2]</v>
          </cell>
          <cell r="C1675" t="str">
            <v>https://www.biomart.cn/infosupply/76159819.htm</v>
          </cell>
        </row>
        <row r="1676">
          <cell r="A1676" t="str">
            <v>E-AB-F1013B</v>
          </cell>
          <cell r="B1676" t="str">
            <v>Biotin Anti-Mouse CD3 Antibody[17A2]</v>
          </cell>
          <cell r="C1676" t="str">
            <v>https://www.biomart.cn/infosupply/76159820.htm</v>
          </cell>
        </row>
        <row r="1677">
          <cell r="A1677" t="str">
            <v>E-AB-F1013C</v>
          </cell>
          <cell r="B1677" t="str">
            <v>FITC Anti-Mouse CD3 Antibody[17A2]</v>
          </cell>
          <cell r="C1677" t="str">
            <v>https://www.biomart.cn/infosupply/76159821.htm</v>
          </cell>
        </row>
        <row r="1678">
          <cell r="A1678" t="str">
            <v>E-AB-F1013D</v>
          </cell>
          <cell r="B1678" t="str">
            <v>PE Anti-Mouse CD3 Antibody[17A2]</v>
          </cell>
          <cell r="C1678" t="str">
            <v>https://www.biomart.cn/infosupply/76159822.htm</v>
          </cell>
        </row>
        <row r="1679">
          <cell r="A1679" t="str">
            <v>E-AB-F1013E</v>
          </cell>
          <cell r="B1679" t="str">
            <v>APC Anti-Mouse CD3 Antibody[17A2]</v>
          </cell>
          <cell r="C1679" t="str">
            <v>https://www.biomart.cn/infosupply/76159823.htm</v>
          </cell>
        </row>
        <row r="1680">
          <cell r="A1680" t="str">
            <v>E-AB-F1013F</v>
          </cell>
          <cell r="B1680" t="str">
            <v>PerCP Anti-Mouse CD3 Antibody[17A2]</v>
          </cell>
          <cell r="C1680" t="str">
            <v>https://www.biomart.cn/infosupply/76159824.htm</v>
          </cell>
        </row>
        <row r="1681">
          <cell r="A1681" t="str">
            <v>E-AB-F1013G</v>
          </cell>
          <cell r="B1681" t="str">
            <v>PE/Cyanine5 Anti-Mouse CD3 Antibody[17A2]</v>
          </cell>
          <cell r="C1681" t="str">
            <v>https://www.biomart.cn/infosupply/76159825.htm</v>
          </cell>
        </row>
        <row r="1682">
          <cell r="A1682" t="str">
            <v>E-AB-F1013H</v>
          </cell>
          <cell r="B1682" t="str">
            <v>PE/Cyanine7 Anti-Mouse CD3 Antibody[17A2]</v>
          </cell>
          <cell r="C1682" t="str">
            <v>https://www.biomart.cn/infosupply/111131440.htm</v>
          </cell>
        </row>
        <row r="1683">
          <cell r="A1683" t="str">
            <v>E-AB-F1013I</v>
          </cell>
          <cell r="B1683" t="str">
            <v>PE/Cyanine5.5 Anti-Mouse CD3 Antibody[17A2]</v>
          </cell>
          <cell r="C1683" t="str">
            <v>https://www.biomart.cn/infosupply/76159827.htm</v>
          </cell>
        </row>
        <row r="1684">
          <cell r="A1684" t="str">
            <v>E-AB-F1013J</v>
          </cell>
          <cell r="B1684" t="str">
            <v>PerCP/Cyanine5.5 Anti-Mouse CD3 Antibody[17A2]</v>
          </cell>
          <cell r="C1684" t="str">
            <v>https://www.biomart.cn/infosupply/76159828.htm</v>
          </cell>
        </row>
        <row r="1685">
          <cell r="A1685" t="str">
            <v>E-AB-F1013L</v>
          </cell>
          <cell r="B1685" t="str">
            <v>Elab Fluor® 488 Anti-Mouse CD3 Antibody[17A2]</v>
          </cell>
          <cell r="C1685" t="str">
            <v>https://www.biomart.cn/infosupply/111131444.htm</v>
          </cell>
        </row>
        <row r="1686">
          <cell r="A1686" t="str">
            <v>E-AB-F1013M</v>
          </cell>
          <cell r="B1686" t="str">
            <v>Elab Fluor® 647 Anti-Mouse CD3 Antibody[17A2]</v>
          </cell>
          <cell r="C1686" t="str">
            <v>https://www.biomart.cn/infosupply/76159831.htm</v>
          </cell>
        </row>
        <row r="1687">
          <cell r="A1687" t="str">
            <v>E-AB-F1013M1</v>
          </cell>
          <cell r="B1687" t="str">
            <v>Elab Fluor® 700 Anti-Mouse CD3 Antibody[17A2]</v>
          </cell>
          <cell r="C1687" t="str">
            <v>https://www.biomart.cn/infosupply/118191703.htm</v>
          </cell>
        </row>
        <row r="1688">
          <cell r="A1688" t="str">
            <v>E-AB-F1013N</v>
          </cell>
          <cell r="B1688" t="str">
            <v>APC/Cyanine 7 Anti-Mouse CD3 Antibody[17A2]</v>
          </cell>
          <cell r="C1688" t="str">
            <v>https://www.biomart.cn/infosupply/118190688.htm</v>
          </cell>
        </row>
        <row r="1689">
          <cell r="A1689" t="str">
            <v>E-AB-F1013P</v>
          </cell>
          <cell r="B1689" t="str">
            <v>PE/Elab Fluor® 594 Anti-Mouse CD3 Antibody[17A2]</v>
          </cell>
          <cell r="C1689" t="str">
            <v>https://www.biomart.cn/infosupply/111131445.htm</v>
          </cell>
        </row>
        <row r="1690">
          <cell r="A1690" t="str">
            <v>E-AB-F1013Q</v>
          </cell>
          <cell r="B1690" t="str">
            <v>Elab Fluor® Violet 450 Anti-Mouse CD3 Antibody[17A2]</v>
          </cell>
          <cell r="C1690" t="str">
            <v>https://www.biomart.cn/infosupply/111131446.htm</v>
          </cell>
        </row>
        <row r="1691">
          <cell r="A1691" t="str">
            <v>E-AB-F1013R</v>
          </cell>
          <cell r="B1691" t="str">
            <v>Elab Fluor® Violet 500 Anti-Mouse CD3 Antibody[17A2]</v>
          </cell>
          <cell r="C1691" t="str">
            <v>https://www.biomart.cn/infosupply/113654146.htm</v>
          </cell>
        </row>
        <row r="1692">
          <cell r="A1692" t="str">
            <v>E-AB-F1013S</v>
          </cell>
          <cell r="B1692" t="str">
            <v>Elab Fluor® Red 780 Anti-Mouse CD3 Antibody[17A2]</v>
          </cell>
          <cell r="C1692" t="str">
            <v>https://www.biomart.cn/infosupply/111131447.htm</v>
          </cell>
        </row>
        <row r="1693">
          <cell r="A1693" t="str">
            <v>E-AB-F1013T</v>
          </cell>
          <cell r="B1693" t="str">
            <v>Elab Fluor® Violet 610 Anti-Mouse CD3 Antibody[17A2]</v>
          </cell>
          <cell r="C1693" t="str">
            <v>https://www.biomart.cn/infosupply/118191697.htm</v>
          </cell>
        </row>
        <row r="1694">
          <cell r="A1694" t="str">
            <v>E-AB-F1013T3</v>
          </cell>
          <cell r="B1694" t="str">
            <v>Elab Fluor® Violet 540 Anti-Mouse CD3 Antibody[17A2]</v>
          </cell>
          <cell r="C1694" t="str">
            <v>https://www.biomart.cn/infosupply/113654147.htm</v>
          </cell>
        </row>
        <row r="1695">
          <cell r="A1695" t="str">
            <v>E-AB-F1013UC</v>
          </cell>
          <cell r="B1695" t="str">
            <v>FITC Anti-Mouse CD3 Antibody[17A2]</v>
          </cell>
          <cell r="C1695" t="str">
            <v>https://www.biomart.cn/infosupply/111131993.htm</v>
          </cell>
        </row>
        <row r="1696">
          <cell r="A1696" t="str">
            <v>E-AB-F1013UD</v>
          </cell>
          <cell r="B1696" t="str">
            <v>PE Anti-Mouse CD3 Antibody[17A2]</v>
          </cell>
          <cell r="C1696" t="str">
            <v>https://www.biomart.cn/infosupply/111131424.htm</v>
          </cell>
        </row>
        <row r="1697">
          <cell r="A1697" t="str">
            <v>E-AB-F1013UE</v>
          </cell>
          <cell r="B1697" t="str">
            <v>APC Anti-Mouse CD3 Antibody[17A2]</v>
          </cell>
          <cell r="C1697" t="str">
            <v>https://www.biomart.cn/infosupply/111132071.htm</v>
          </cell>
        </row>
        <row r="1698">
          <cell r="A1698" t="str">
            <v>E-AB-F1013UF</v>
          </cell>
          <cell r="B1698" t="str">
            <v>PerCP Anti-Mouse CD3 Antibody[17A2]</v>
          </cell>
          <cell r="C1698" t="str">
            <v>https://www.biomart.cn/infosupply/111131701.htm</v>
          </cell>
        </row>
        <row r="1699">
          <cell r="A1699" t="str">
            <v>E-AB-F1013UG</v>
          </cell>
          <cell r="B1699" t="str">
            <v>PE/Cyanine5 Anti-Mouse CD3 Antibody[17A2]</v>
          </cell>
          <cell r="C1699" t="str">
            <v>https://www.biomart.cn/infosupply/111131702.htm</v>
          </cell>
        </row>
        <row r="1700">
          <cell r="A1700" t="str">
            <v>E-AB-F1013UH</v>
          </cell>
          <cell r="B1700" t="str">
            <v>PE/Cyanine7 Anti-Mouse CD3 Antibody[17A2]</v>
          </cell>
          <cell r="C1700" t="str">
            <v>https://www.biomart.cn/infosupply/80799152.htm</v>
          </cell>
        </row>
        <row r="1701">
          <cell r="A1701" t="str">
            <v>E-AB-F1013UI</v>
          </cell>
          <cell r="B1701" t="str">
            <v>PE/Cyanine5.5 Anti-Mouse CD3 Antibody[17A2]</v>
          </cell>
          <cell r="C1701" t="str">
            <v>https://www.biomart.cn/infosupply/111131703.htm</v>
          </cell>
        </row>
        <row r="1702">
          <cell r="A1702" t="str">
            <v>E-AB-F1013UJ</v>
          </cell>
          <cell r="B1702" t="str">
            <v>PerCP/Cyanine5.5 Anti-Mouse CD3 Antibody[17A2]</v>
          </cell>
          <cell r="C1702" t="str">
            <v>https://www.biomart.cn/infosupply/111131608.htm</v>
          </cell>
        </row>
        <row r="1703">
          <cell r="A1703" t="str">
            <v>E-AB-F1013UL</v>
          </cell>
          <cell r="B1703" t="str">
            <v>Elab Fluor® 488 Anti-Mouse CD3 Antibody[17A2]</v>
          </cell>
          <cell r="C1703" t="str">
            <v>https://www.biomart.cn/infosupply/80799155.htm</v>
          </cell>
        </row>
        <row r="1704">
          <cell r="A1704" t="str">
            <v>E-AB-F1013UM</v>
          </cell>
          <cell r="B1704" t="str">
            <v>Elab Fluor® 647 Anti-Mouse CD3 Antibody[17A2]</v>
          </cell>
          <cell r="C1704" t="str">
            <v>https://www.biomart.cn/infosupply/111131595.htm</v>
          </cell>
        </row>
        <row r="1705">
          <cell r="A1705" t="str">
            <v>E-AB-F1013UM1</v>
          </cell>
          <cell r="B1705" t="str">
            <v>Elab Fluor® 700 Anti-Mouse CD3 Antibody[17A2]</v>
          </cell>
          <cell r="C1705" t="str">
            <v>https://www.biomart.cn/infosupply/118256675.htm</v>
          </cell>
        </row>
        <row r="1706">
          <cell r="A1706" t="str">
            <v>E-AB-F1013UP</v>
          </cell>
          <cell r="B1706" t="str">
            <v>PE/Elab Fluor® 594 Anti-Mouse CD3 Antibody[17A2]</v>
          </cell>
          <cell r="C1706" t="str">
            <v>https://www.biomart.cn/infosupply/106205885.htm</v>
          </cell>
        </row>
        <row r="1707">
          <cell r="A1707" t="str">
            <v>E-AB-F1013UQ</v>
          </cell>
          <cell r="B1707" t="str">
            <v>Elab Fluor® Violet 450 Anti-Mouse CD3 Antibody[17A2]</v>
          </cell>
          <cell r="C1707" t="str">
            <v>https://www.biomart.cn/infosupply/102639846.htm</v>
          </cell>
        </row>
        <row r="1708">
          <cell r="A1708" t="str">
            <v>E-AB-F1013UR</v>
          </cell>
          <cell r="B1708" t="str">
            <v>Elab Fluor® Violet 500 Anti-Mouse CD3 Antibody[17A2]</v>
          </cell>
          <cell r="C1708" t="str">
            <v>https://www.biomart.cn/infosupply/118192563.htm</v>
          </cell>
        </row>
        <row r="1709">
          <cell r="A1709" t="str">
            <v>E-AB-F1013US</v>
          </cell>
          <cell r="B1709" t="str">
            <v>Elab Fluor® Red 780 Anti-Mouse CD3 Antibody[17A2]</v>
          </cell>
          <cell r="C1709" t="str">
            <v>https://www.biomart.cn/infosupply/102639772.htm</v>
          </cell>
        </row>
        <row r="1710">
          <cell r="A1710" t="str">
            <v>E-AB-F1013UT</v>
          </cell>
          <cell r="B1710" t="str">
            <v>Elab Fluor® Violet 610 Anti-Mouse CD3 Antibody[17A2]</v>
          </cell>
          <cell r="C1710" t="str">
            <v>https://www.biomart.cn/infosupply/118256641.htm</v>
          </cell>
        </row>
        <row r="1711">
          <cell r="A1711" t="str">
            <v>E-AB-F1013UT3</v>
          </cell>
          <cell r="B1711" t="str">
            <v>Elab Fluor® Violet 540 Anti-Mouse CD3 Antibody[17A2]</v>
          </cell>
          <cell r="C1711" t="str">
            <v>https://www.biomart.cn/infosupply/118192594.htm</v>
          </cell>
        </row>
        <row r="1712">
          <cell r="A1712" t="str">
            <v>E-AB-F1015A</v>
          </cell>
          <cell r="B1712" t="str">
            <v>Purified Anti-Mouse CD132 Antibody[3E12]</v>
          </cell>
          <cell r="C1712" t="str">
            <v>https://www.biomart.cn/infosupply/76159832.htm</v>
          </cell>
        </row>
        <row r="1713">
          <cell r="A1713" t="str">
            <v>E-AB-F1015B</v>
          </cell>
          <cell r="B1713" t="str">
            <v>Biotin Anti-Mouse CD132 Antibody[3E12]</v>
          </cell>
          <cell r="C1713" t="str">
            <v>https://www.biomart.cn/infosupply/76159833.htm</v>
          </cell>
        </row>
        <row r="1714">
          <cell r="A1714" t="str">
            <v>E-AB-F1016A</v>
          </cell>
          <cell r="B1714" t="str">
            <v>Purified Anti-Human/Mouse/Rat CD47 Antibody[MIAP410]</v>
          </cell>
          <cell r="C1714" t="str">
            <v>https://www.biomart.cn/infosupply/76159836.htm</v>
          </cell>
        </row>
        <row r="1715">
          <cell r="A1715" t="str">
            <v>E-AB-F1016B</v>
          </cell>
          <cell r="B1715" t="str">
            <v>Biotin Anti-Human/Mouse/Rat CD47 Antibody[MIAP410]</v>
          </cell>
          <cell r="C1715" t="str">
            <v>https://www.biomart.cn/infosupply/76159837.htm</v>
          </cell>
        </row>
        <row r="1716">
          <cell r="A1716" t="str">
            <v>E-AB-F1016C</v>
          </cell>
          <cell r="B1716" t="str">
            <v>FITC Anti-Human/Mouse/Rat CD47 Antibody[MIAP410]</v>
          </cell>
          <cell r="C1716" t="str">
            <v>https://www.biomart.cn/infosupply/76159838.htm</v>
          </cell>
        </row>
        <row r="1717">
          <cell r="A1717" t="str">
            <v>E-AB-F1016D</v>
          </cell>
          <cell r="B1717" t="str">
            <v>PE Anti-Human/Mouse/Rat CD47 Antibody[MIAP410]</v>
          </cell>
          <cell r="C1717" t="str">
            <v>https://www.biomart.cn/infosupply/117045096.htm</v>
          </cell>
        </row>
        <row r="1718">
          <cell r="A1718" t="str">
            <v>E-AB-F1016E</v>
          </cell>
          <cell r="B1718" t="str">
            <v>APC Anti-Human/Mouse/Rat CD47 Antibody[MIAP410]</v>
          </cell>
          <cell r="C1718" t="str">
            <v>https://www.biomart.cn/infosupply/76159840.htm</v>
          </cell>
        </row>
        <row r="1719">
          <cell r="A1719" t="str">
            <v>E-AB-F1016F</v>
          </cell>
          <cell r="B1719" t="str">
            <v>PerCP Anti-Human/Mouse/Rat CD47 Antibody[MIAP410]</v>
          </cell>
          <cell r="C1719" t="str">
            <v>https://www.biomart.cn/infosupply/76159841.htm</v>
          </cell>
        </row>
        <row r="1720">
          <cell r="A1720" t="str">
            <v>E-AB-F1016G</v>
          </cell>
          <cell r="B1720" t="str">
            <v>PE/Cyanine5 Anti-Human/Mouse/Rat CD47 Antibody[MIAP410]</v>
          </cell>
          <cell r="C1720" t="str">
            <v>https://www.biomart.cn/infosupply/76159842.htm</v>
          </cell>
        </row>
        <row r="1721">
          <cell r="A1721" t="str">
            <v>E-AB-F1016H</v>
          </cell>
          <cell r="B1721" t="str">
            <v>PE/Cyanine7 Anti-Human/Mouse/Rat CD47 Antibody[MIAP410]</v>
          </cell>
          <cell r="C1721" t="str">
            <v>https://www.biomart.cn/infosupply/76159843.htm</v>
          </cell>
        </row>
        <row r="1722">
          <cell r="A1722" t="str">
            <v>E-AB-F1016I</v>
          </cell>
          <cell r="B1722" t="str">
            <v>PE/Cyanine5.5 Anti-Human/Mouse/Rat CD47 Antibody[MIAP410]</v>
          </cell>
          <cell r="C1722" t="str">
            <v>https://www.biomart.cn/infosupply/111131449.htm</v>
          </cell>
        </row>
        <row r="1723">
          <cell r="A1723" t="str">
            <v>E-AB-F1016J</v>
          </cell>
          <cell r="B1723" t="str">
            <v>PerCP/Cyanine5.5 Anti-Human/Mouse/Rat CD47 Antibody[MIAP410]</v>
          </cell>
          <cell r="C1723" t="str">
            <v>https://www.biomart.cn/infosupply/76159845.htm</v>
          </cell>
        </row>
        <row r="1724">
          <cell r="A1724" t="str">
            <v>E-AB-F1016L</v>
          </cell>
          <cell r="B1724" t="str">
            <v>Elab Fluor® 488 Anti-Human/Mouse/Rat CD47 Antibody[MIAP410]</v>
          </cell>
          <cell r="C1724" t="str">
            <v>https://www.biomart.cn/infosupply/76159846.htm</v>
          </cell>
        </row>
        <row r="1725">
          <cell r="A1725" t="str">
            <v>E-AB-F1016M1</v>
          </cell>
          <cell r="B1725" t="str">
            <v>Elab Fluor® 700 Anti-Human/Mouse/Rat CD47 Antibody[MIAP410]</v>
          </cell>
          <cell r="C1725" t="str">
            <v>https://www.biomart.cn/infosupply/118192571.htm</v>
          </cell>
        </row>
        <row r="1726">
          <cell r="A1726" t="str">
            <v>E-AB-F1016Q</v>
          </cell>
          <cell r="B1726" t="str">
            <v>Elab Fluor® Violet 450 Anti-Human/Mouse/Rat CD47 Antibody[MIAP410]</v>
          </cell>
          <cell r="C1726" t="str">
            <v>https://www.biomart.cn/infosupply/111131451.htm</v>
          </cell>
        </row>
        <row r="1727">
          <cell r="A1727" t="str">
            <v>E-AB-F1016UC</v>
          </cell>
          <cell r="B1727" t="str">
            <v>FITC Anti-Human/Mouse/Rat CD47 Antibody[MIAP410]</v>
          </cell>
          <cell r="C1727" t="str">
            <v>https://www.biomart.cn/infosupply/111131389.htm</v>
          </cell>
        </row>
        <row r="1728">
          <cell r="A1728" t="str">
            <v>E-AB-F1016UD</v>
          </cell>
          <cell r="B1728" t="str">
            <v>PE Anti-Human/Mouse/Rat CD47 Antibody[MIAP410]</v>
          </cell>
          <cell r="C1728" t="str">
            <v>https://www.biomart.cn/infosupply/111131469.htm</v>
          </cell>
        </row>
        <row r="1729">
          <cell r="A1729" t="str">
            <v>E-AB-F1016UE</v>
          </cell>
          <cell r="B1729" t="str">
            <v>APC Anti-Human/Mouse/Rat CD47 Antibody[MIAP410]</v>
          </cell>
          <cell r="C1729" t="str">
            <v>https://www.biomart.cn/infosupply/111131503.htm</v>
          </cell>
        </row>
        <row r="1730">
          <cell r="A1730" t="str">
            <v>E-AB-F1016UF</v>
          </cell>
          <cell r="B1730" t="str">
            <v>PerCP Anti-Human/Mouse/Rat CD47 Antibody[MIAP410]</v>
          </cell>
          <cell r="C1730" t="str">
            <v>https://www.biomart.cn/infosupply/111131797.htm</v>
          </cell>
        </row>
        <row r="1731">
          <cell r="A1731" t="str">
            <v>E-AB-F1016UG</v>
          </cell>
          <cell r="B1731" t="str">
            <v>PE/Cyanine5 Anti-Human/Mouse/Rat CD47 Antibody[MIAP410]</v>
          </cell>
          <cell r="C1731" t="str">
            <v>https://www.biomart.cn/infosupply/111131800.htm</v>
          </cell>
        </row>
        <row r="1732">
          <cell r="A1732" t="str">
            <v>E-AB-F1016UH</v>
          </cell>
          <cell r="B1732" t="str">
            <v>PE/Cyanine7 Anti-Human/Mouse/Rat CD47 Antibody[MIAP410]</v>
          </cell>
          <cell r="C1732" t="str">
            <v>https://www.biomart.cn/infosupply/111131952.htm</v>
          </cell>
        </row>
        <row r="1733">
          <cell r="A1733" t="str">
            <v>E-AB-F1016UI</v>
          </cell>
          <cell r="B1733" t="str">
            <v>PE/Cyanine5.5 Anti-Human/Mouse/Rat CD47 Antibody[MIAP410]</v>
          </cell>
          <cell r="C1733" t="str">
            <v>https://www.biomart.cn/infosupply/115966033.htm</v>
          </cell>
        </row>
        <row r="1734">
          <cell r="A1734" t="str">
            <v>E-AB-F1016UJ</v>
          </cell>
          <cell r="B1734" t="str">
            <v>PerCP/Cyanine5.5 Anti-Human/Mouse/Rat CD47 Antibody[MIAP410]</v>
          </cell>
          <cell r="C1734" t="str">
            <v>https://www.biomart.cn/infosupply/111131906.htm</v>
          </cell>
        </row>
        <row r="1735">
          <cell r="A1735" t="str">
            <v>E-AB-F1016UL</v>
          </cell>
          <cell r="B1735" t="str">
            <v>Elab Fluor® 488 Anti-Human/Mouse/Rat CD47 Antibody[MIAP410]</v>
          </cell>
          <cell r="C1735" t="str">
            <v>https://www.biomart.cn/infosupply/111131646.htm</v>
          </cell>
        </row>
        <row r="1736">
          <cell r="A1736" t="str">
            <v>E-AB-F1016UQ</v>
          </cell>
          <cell r="B1736" t="str">
            <v>Elab Fluor® Violet 450 Anti-Human/Mouse/Rat CD47 Antibody[MIAP410]</v>
          </cell>
          <cell r="C1736" t="str">
            <v>https://www.biomart.cn/infosupply/102639848.htm</v>
          </cell>
        </row>
        <row r="1737">
          <cell r="A1737" t="str">
            <v>E-AB-F1017A</v>
          </cell>
          <cell r="B1737" t="str">
            <v>Purified Anti-Mouse CD48 Antibody[HM48-1]</v>
          </cell>
          <cell r="C1737" t="str">
            <v>https://www.biomart.cn/infosupply/76159849.htm</v>
          </cell>
        </row>
        <row r="1738">
          <cell r="A1738" t="str">
            <v>E-AB-F1017B</v>
          </cell>
          <cell r="B1738" t="str">
            <v>Biotin Anti-Mouse CD48 Antibody[HM48-1]</v>
          </cell>
          <cell r="C1738" t="str">
            <v>https://www.biomart.cn/infosupply/76159850.htm</v>
          </cell>
        </row>
        <row r="1739">
          <cell r="A1739" t="str">
            <v>E-AB-F1017C</v>
          </cell>
          <cell r="B1739" t="str">
            <v>FITC Anti-Mouse CD48 Antibody[HM48-1]</v>
          </cell>
          <cell r="C1739" t="str">
            <v>https://www.biomart.cn/infosupply/111131474.htm</v>
          </cell>
        </row>
        <row r="1740">
          <cell r="A1740" t="str">
            <v>E-AB-F1017D</v>
          </cell>
          <cell r="B1740" t="str">
            <v>PE Anti-Mouse CD48 Antibody[HM48-1]</v>
          </cell>
          <cell r="C1740" t="str">
            <v>https://www.biomart.cn/infosupply/111131476.htm</v>
          </cell>
        </row>
        <row r="1741">
          <cell r="A1741" t="str">
            <v>E-AB-F1017E</v>
          </cell>
          <cell r="B1741" t="str">
            <v>APC Anti-Mouse CD48 Antibody[HM48-1]</v>
          </cell>
          <cell r="C1741" t="str">
            <v>https://www.biomart.cn/infosupply/111131479.htm</v>
          </cell>
        </row>
        <row r="1742">
          <cell r="A1742" t="str">
            <v>E-AB-F1017F</v>
          </cell>
          <cell r="B1742" t="str">
            <v>PerCP Anti-Mouse CD48 Antibody[HM48-1]</v>
          </cell>
          <cell r="C1742" t="str">
            <v>https://www.biomart.cn/infosupply/76159854.htm</v>
          </cell>
        </row>
        <row r="1743">
          <cell r="A1743" t="str">
            <v>E-AB-F1017H</v>
          </cell>
          <cell r="B1743" t="str">
            <v>PE/Cyanine7 Anti-Mouse CD48 Antibody[HM48-1]</v>
          </cell>
          <cell r="C1743" t="str">
            <v>https://www.biomart.cn/infosupply/76159856.htm</v>
          </cell>
        </row>
        <row r="1744">
          <cell r="A1744" t="str">
            <v>E-AB-F1017J</v>
          </cell>
          <cell r="B1744" t="str">
            <v>PerCP/Cyanine5.5 Anti-Mouse CD48 Antibody[HM48-1]</v>
          </cell>
          <cell r="C1744" t="str">
            <v>https://www.biomart.cn/infosupply/111131483.htm</v>
          </cell>
        </row>
        <row r="1745">
          <cell r="A1745" t="str">
            <v>E-AB-F1017L</v>
          </cell>
          <cell r="B1745" t="str">
            <v>Elab Fluor® 488 Anti-Mouse CD48 Antibody[HM48-1]</v>
          </cell>
          <cell r="C1745" t="str">
            <v>https://www.biomart.cn/infosupply/76159859.htm</v>
          </cell>
        </row>
        <row r="1746">
          <cell r="A1746" t="str">
            <v>E-AB-F1017M</v>
          </cell>
          <cell r="B1746" t="str">
            <v>Elab Fluor® 647 Anti-Mouse CD48 Antibody[HM48-1]</v>
          </cell>
          <cell r="C1746" t="str">
            <v>https://www.biomart.cn/infosupply/111131485.htm</v>
          </cell>
        </row>
        <row r="1747">
          <cell r="A1747" t="str">
            <v>E-AB-F1017M1</v>
          </cell>
          <cell r="B1747" t="str">
            <v>Elab Fluor® 700 Anti-Mouse CD48 Antibody[HM48-1]</v>
          </cell>
          <cell r="C1747" t="str">
            <v>https://www.biomart.cn/infosupply/118256656.htm</v>
          </cell>
        </row>
        <row r="1748">
          <cell r="A1748" t="str">
            <v>E-AB-F1017S</v>
          </cell>
          <cell r="B1748" t="str">
            <v>Elab Fluor® Red 780 Anti-Mouse CD48 Antibody[HM48-1]</v>
          </cell>
          <cell r="C1748" t="str">
            <v>https://www.biomart.cn/infosupply/111131488.htm</v>
          </cell>
        </row>
        <row r="1749">
          <cell r="A1749" t="str">
            <v>E-AB-F1017UC</v>
          </cell>
          <cell r="B1749" t="str">
            <v>FITC Anti-Mouse CD48 Antibody[HM48-1]</v>
          </cell>
          <cell r="C1749" t="str">
            <v>https://www.biomart.cn/infosupply/80799169.htm</v>
          </cell>
        </row>
        <row r="1750">
          <cell r="A1750" t="str">
            <v>E-AB-F1017UD</v>
          </cell>
          <cell r="B1750" t="str">
            <v>PE Anti-Mouse CD48 Antibody[HM48-1]</v>
          </cell>
          <cell r="C1750" t="str">
            <v>https://www.biomart.cn/infosupply/80799170.htm</v>
          </cell>
        </row>
        <row r="1751">
          <cell r="A1751" t="str">
            <v>E-AB-F1017UE</v>
          </cell>
          <cell r="B1751" t="str">
            <v>APC Anti-Mouse CD48 Antibody[HM48-1]</v>
          </cell>
          <cell r="C1751" t="str">
            <v>https://www.biomart.cn/infosupply/80799171.htm</v>
          </cell>
        </row>
        <row r="1752">
          <cell r="A1752" t="str">
            <v>E-AB-F1017UF</v>
          </cell>
          <cell r="B1752" t="str">
            <v>PerCP Anti-Mouse CD48 Antibody[HM48-1]</v>
          </cell>
          <cell r="C1752" t="str">
            <v>https://www.biomart.cn/infosupply/111131941.htm</v>
          </cell>
        </row>
        <row r="1753">
          <cell r="A1753" t="str">
            <v>E-AB-F1017UH</v>
          </cell>
          <cell r="B1753" t="str">
            <v>PE/Cyanine7 Anti-Mouse CD48 Antibody[HM48-1]</v>
          </cell>
          <cell r="C1753" t="str">
            <v>https://www.biomart.cn/infosupply/111131942.htm</v>
          </cell>
        </row>
        <row r="1754">
          <cell r="A1754" t="str">
            <v>E-AB-F1017UJ</v>
          </cell>
          <cell r="B1754" t="str">
            <v>PerCP/Cyanine5.5 Anti-Mouse CD48 Antibody[HM48-1]</v>
          </cell>
          <cell r="C1754" t="str">
            <v>https://www.biomart.cn/infosupply/80799176.htm</v>
          </cell>
        </row>
        <row r="1755">
          <cell r="A1755" t="str">
            <v>E-AB-F1017UL</v>
          </cell>
          <cell r="B1755" t="str">
            <v>Elab Fluor® 488 Anti-Mouse CD48 Antibody[HM48-1]</v>
          </cell>
          <cell r="C1755" t="str">
            <v>https://www.biomart.cn/infosupply/111131519.htm</v>
          </cell>
        </row>
        <row r="1756">
          <cell r="A1756" t="str">
            <v>E-AB-F1017UM</v>
          </cell>
          <cell r="B1756" t="str">
            <v>Elab Fluor® 647 Anti-Mouse CD48 Antibody[HM48-1]</v>
          </cell>
          <cell r="C1756" t="str">
            <v>https://www.biomart.cn/infosupply/80799178.htm</v>
          </cell>
        </row>
        <row r="1757">
          <cell r="A1757" t="str">
            <v>E-AB-F1017UM1</v>
          </cell>
          <cell r="B1757" t="str">
            <v>Elab Fluor® 700 Anti-Mouse CD48 Antibody[HM48-1]</v>
          </cell>
          <cell r="C1757" t="str">
            <v>https://www.biomart.cn/infosupply/118191617.htm</v>
          </cell>
        </row>
        <row r="1758">
          <cell r="A1758" t="str">
            <v>E-AB-F1017US</v>
          </cell>
          <cell r="B1758" t="str">
            <v>Elab Fluor® Red 780 Anti-Mouse CD48 Antibody[HM48-1]</v>
          </cell>
          <cell r="C1758" t="str">
            <v>https://www.biomart.cn/infosupply/109289938.htm</v>
          </cell>
        </row>
        <row r="1759">
          <cell r="A1759" t="str">
            <v>E-AB-F1018A</v>
          </cell>
          <cell r="B1759" t="str">
            <v>Purified Anti-Mouse CD54 Antibody[YN1/1.7.4]</v>
          </cell>
          <cell r="C1759" t="str">
            <v>https://www.biomart.cn/infosupply/76159861.htm</v>
          </cell>
        </row>
        <row r="1760">
          <cell r="A1760" t="str">
            <v>E-AB-F1018B</v>
          </cell>
          <cell r="B1760" t="str">
            <v>Biotin Anti-Mouse CD54 Antibody[YN1/1.7.4]</v>
          </cell>
          <cell r="C1760" t="str">
            <v>https://www.biomart.cn/infosupply/76159862.htm</v>
          </cell>
        </row>
        <row r="1761">
          <cell r="A1761" t="str">
            <v>E-AB-F1018C</v>
          </cell>
          <cell r="B1761" t="str">
            <v>FITC Anti-Mouse CD54 Antibody[YN1/1.7.4]</v>
          </cell>
          <cell r="C1761" t="str">
            <v>https://www.biomart.cn/infosupply/111131472.htm</v>
          </cell>
        </row>
        <row r="1762">
          <cell r="A1762" t="str">
            <v>E-AB-F1018D</v>
          </cell>
          <cell r="B1762" t="str">
            <v>PE Anti-Mouse CD54 Antibody[YN1/1.7.4]</v>
          </cell>
          <cell r="C1762" t="str">
            <v>https://www.biomart.cn/infosupply/111131475.htm</v>
          </cell>
        </row>
        <row r="1763">
          <cell r="A1763" t="str">
            <v>E-AB-F1018E</v>
          </cell>
          <cell r="B1763" t="str">
            <v>APC Anti-Mouse CD54 Antibody[YN1/1.7.4]</v>
          </cell>
          <cell r="C1763" t="str">
            <v>https://www.biomart.cn/infosupply/111131477.htm</v>
          </cell>
        </row>
        <row r="1764">
          <cell r="A1764" t="str">
            <v>E-AB-F1018G</v>
          </cell>
          <cell r="B1764" t="str">
            <v>PE/Cyanine5 Anti-Mouse CD54 Antibody[YN1/1.7.4]</v>
          </cell>
          <cell r="C1764" t="str">
            <v>https://www.biomart.cn/infosupply/111131480.htm</v>
          </cell>
        </row>
        <row r="1765">
          <cell r="A1765" t="str">
            <v>E-AB-F1018H</v>
          </cell>
          <cell r="B1765" t="str">
            <v>PE/Cyanine7 Anti-Mouse CD54 Antibody[YN1/1.7.4]</v>
          </cell>
          <cell r="C1765" t="str">
            <v>https://www.biomart.cn/infosupply/76159868.htm</v>
          </cell>
        </row>
        <row r="1766">
          <cell r="A1766" t="str">
            <v>E-AB-F1018I</v>
          </cell>
          <cell r="B1766" t="str">
            <v>PE/Cyanine5.5 Anti-Mouse CD54 Antibody[YN1/1.7.4]</v>
          </cell>
          <cell r="C1766" t="str">
            <v>https://www.biomart.cn/infosupply/76159869.htm</v>
          </cell>
        </row>
        <row r="1767">
          <cell r="A1767" t="str">
            <v>E-AB-F1018J</v>
          </cell>
          <cell r="B1767" t="str">
            <v>PerCP/Cyanine5.5 Anti-Mouse CD54 Antibody[YN1/1.7.4]</v>
          </cell>
          <cell r="C1767" t="str">
            <v>https://www.biomart.cn/infosupply/76159870.htm</v>
          </cell>
        </row>
        <row r="1768">
          <cell r="A1768" t="str">
            <v>E-AB-F1018L</v>
          </cell>
          <cell r="B1768" t="str">
            <v>Elab Fluor® 488 Anti-Mouse CD54 Antibody[YN1/1.7.4]</v>
          </cell>
          <cell r="C1768" t="str">
            <v>https://www.biomart.cn/infosupply/111131484.htm</v>
          </cell>
        </row>
        <row r="1769">
          <cell r="A1769" t="str">
            <v>E-AB-F1018M</v>
          </cell>
          <cell r="B1769" t="str">
            <v>Elab Fluor® 647 Anti-Mouse CD54 Antibody[YN1/1.7.4]</v>
          </cell>
          <cell r="C1769" t="str">
            <v>https://www.biomart.cn/infosupply/111131487.htm</v>
          </cell>
        </row>
        <row r="1770">
          <cell r="A1770" t="str">
            <v>E-AB-F1018UC</v>
          </cell>
          <cell r="B1770" t="str">
            <v>FITC Anti-Mouse CD54 Antibody[YN1/1.7.4]</v>
          </cell>
          <cell r="C1770" t="str">
            <v>https://www.biomart.cn/infosupply/80799179.htm</v>
          </cell>
        </row>
        <row r="1771">
          <cell r="A1771" t="str">
            <v>E-AB-F1018UD</v>
          </cell>
          <cell r="B1771" t="str">
            <v>PE Anti-Mouse CD54 Antibody[YN1/1.7.4]</v>
          </cell>
          <cell r="C1771" t="str">
            <v>https://www.biomart.cn/infosupply/80799180.htm</v>
          </cell>
        </row>
        <row r="1772">
          <cell r="A1772" t="str">
            <v>E-AB-F1018UE</v>
          </cell>
          <cell r="B1772" t="str">
            <v>APC Anti-Mouse CD54 Antibody[YN1/1.7.4]</v>
          </cell>
          <cell r="C1772" t="str">
            <v>https://www.biomart.cn/infosupply/80799181.htm</v>
          </cell>
        </row>
        <row r="1773">
          <cell r="A1773" t="str">
            <v>E-AB-F1018UG</v>
          </cell>
          <cell r="B1773" t="str">
            <v>PE/Cyanine5 Anti-Mouse CD54 Antibody[YN1/1.7.4]</v>
          </cell>
          <cell r="C1773" t="str">
            <v>https://www.biomart.cn/infosupply/80799183.htm</v>
          </cell>
        </row>
        <row r="1774">
          <cell r="A1774" t="str">
            <v>E-AB-F1018UH</v>
          </cell>
          <cell r="B1774" t="str">
            <v>PE/Cyanine7 Anti-Mouse CD54 Antibody[YN1/1.7.4]</v>
          </cell>
          <cell r="C1774" t="str">
            <v>https://www.biomart.cn/infosupply/111131634.htm</v>
          </cell>
        </row>
        <row r="1775">
          <cell r="A1775" t="str">
            <v>E-AB-F1018UI</v>
          </cell>
          <cell r="B1775" t="str">
            <v>PE/Cyanine5.5 Anti-Mouse CD54 Antibody[YN1/1.7.4]</v>
          </cell>
          <cell r="C1775" t="str">
            <v>https://www.biomart.cn/infosupply/111131847.htm</v>
          </cell>
        </row>
        <row r="1776">
          <cell r="A1776" t="str">
            <v>E-AB-F1018UJ</v>
          </cell>
          <cell r="B1776" t="str">
            <v>PerCP/Cyanine5.5 Anti-Mouse CD54 Antibody[YN1/1.7.4]</v>
          </cell>
          <cell r="C1776" t="str">
            <v>https://www.biomart.cn/infosupply/111131864.htm</v>
          </cell>
        </row>
        <row r="1777">
          <cell r="A1777" t="str">
            <v>E-AB-F1018UL</v>
          </cell>
          <cell r="B1777" t="str">
            <v>Elab Fluor® 488 Anti-Mouse CD54 Antibody[YN1/1.7.4]</v>
          </cell>
          <cell r="C1777" t="str">
            <v>https://www.biomart.cn/infosupply/80799187.htm</v>
          </cell>
        </row>
        <row r="1778">
          <cell r="A1778" t="str">
            <v>E-AB-F1018UM</v>
          </cell>
          <cell r="B1778" t="str">
            <v>Elab Fluor® 647 Anti-Mouse CD54 Antibody[YN1/1.7.4]</v>
          </cell>
          <cell r="C1778" t="str">
            <v>https://www.biomart.cn/infosupply/80799188.htm</v>
          </cell>
        </row>
        <row r="1779">
          <cell r="A1779" t="str">
            <v>E-AB-F1021A</v>
          </cell>
          <cell r="B1779" t="str">
            <v>Purified Anti-Mouse CD22 Antibody[Cy34.1]</v>
          </cell>
          <cell r="C1779" t="str">
            <v>https://www.biomart.cn/infosupply/76159873.htm</v>
          </cell>
        </row>
        <row r="1780">
          <cell r="A1780" t="str">
            <v>E-AB-F1021B</v>
          </cell>
          <cell r="B1780" t="str">
            <v>Biotin Anti-Mouse CD22 Antibody[Cy34.1]</v>
          </cell>
          <cell r="C1780" t="str">
            <v>https://www.biomart.cn/infosupply/76159874.htm</v>
          </cell>
        </row>
        <row r="1781">
          <cell r="A1781" t="str">
            <v>E-AB-F1021E</v>
          </cell>
          <cell r="B1781" t="str">
            <v>APC Anti-Mouse CD22 Antibody[Cy34.1]</v>
          </cell>
          <cell r="C1781" t="str">
            <v>https://www.biomart.cn/infosupply/111131466.htm</v>
          </cell>
        </row>
        <row r="1782">
          <cell r="A1782" t="str">
            <v>E-AB-F1021G</v>
          </cell>
          <cell r="B1782" t="str">
            <v>PE/Cyanine5 Anti-Mouse CD22 Antibody[Cy34.1]</v>
          </cell>
          <cell r="C1782" t="str">
            <v>https://www.biomart.cn/infosupply/111131467.htm</v>
          </cell>
        </row>
        <row r="1783">
          <cell r="A1783" t="str">
            <v>E-AB-F1021H</v>
          </cell>
          <cell r="B1783" t="str">
            <v>PE/Cyanine7 Anti-Mouse CD22 Antibody[Cy34.1]</v>
          </cell>
          <cell r="C1783" t="str">
            <v>https://www.biomart.cn/infosupply/111131468.htm</v>
          </cell>
        </row>
        <row r="1784">
          <cell r="A1784" t="str">
            <v>E-AB-F1021I</v>
          </cell>
          <cell r="B1784" t="str">
            <v>PE/Cyanine5.5 Anti-Mouse CD22 Antibody[Cy34.1]</v>
          </cell>
          <cell r="C1784" t="str">
            <v>https://www.biomart.cn/infosupply/111131471.htm</v>
          </cell>
        </row>
        <row r="1785">
          <cell r="A1785" t="str">
            <v>E-AB-F1021J</v>
          </cell>
          <cell r="B1785" t="str">
            <v>PerCP/Cyanine5.5 Anti-Mouse CD22 Antibody[Cy34.1]</v>
          </cell>
          <cell r="C1785" t="str">
            <v>https://www.biomart.cn/infosupply/111131473.htm</v>
          </cell>
        </row>
        <row r="1786">
          <cell r="A1786" t="str">
            <v>E-AB-F1021L</v>
          </cell>
          <cell r="B1786" t="str">
            <v>Elab Fluor® 488 Anti-Mouse CD22 Antibody[Cy34.1]</v>
          </cell>
          <cell r="C1786" t="str">
            <v>https://www.biomart.cn/infosupply/76159882.htm</v>
          </cell>
        </row>
        <row r="1787">
          <cell r="A1787" t="str">
            <v>E-AB-F1021M</v>
          </cell>
          <cell r="B1787" t="str">
            <v>Elab Fluor® 647 Anti-Mouse CD22 Antibody[Cy34.1]</v>
          </cell>
          <cell r="C1787" t="str">
            <v>https://www.biomart.cn/infosupply/111131478.htm</v>
          </cell>
        </row>
        <row r="1788">
          <cell r="A1788" t="str">
            <v>E-AB-F1021M1</v>
          </cell>
          <cell r="B1788" t="str">
            <v>Elab Fluor® 700 Anti-Mouse CD22 Antibody[Cy34.1]</v>
          </cell>
          <cell r="C1788" t="str">
            <v>https://www.biomart.cn/infosupply/118191685.htm</v>
          </cell>
        </row>
        <row r="1789">
          <cell r="A1789" t="str">
            <v>E-AB-F1021Q</v>
          </cell>
          <cell r="B1789" t="str">
            <v>Elab Fluor® Violet 450 Anti-Mouse CD22 Antibody[Cy34.1]</v>
          </cell>
          <cell r="C1789" t="str">
            <v>https://www.biomart.cn/infosupply/111131481.htm</v>
          </cell>
        </row>
        <row r="1790">
          <cell r="A1790" t="str">
            <v>E-AB-F1021UE</v>
          </cell>
          <cell r="B1790" t="str">
            <v>APC Anti-Mouse CD22 Antibody[Cy34.1]</v>
          </cell>
          <cell r="C1790" t="str">
            <v>https://www.biomart.cn/infosupply/80799191.htm</v>
          </cell>
        </row>
        <row r="1791">
          <cell r="A1791" t="str">
            <v>E-AB-F1021UG</v>
          </cell>
          <cell r="B1791" t="str">
            <v>PE/Cyanine5 Anti-Mouse CD22 Antibody[Cy34.1]</v>
          </cell>
          <cell r="C1791" t="str">
            <v>https://www.biomart.cn/infosupply/80799192.htm</v>
          </cell>
        </row>
        <row r="1792">
          <cell r="A1792" t="str">
            <v>E-AB-F1021UH</v>
          </cell>
          <cell r="B1792" t="str">
            <v>PE/Cyanine7 Anti-Mouse CD22 Antibody[Cy34.1]</v>
          </cell>
          <cell r="C1792" t="str">
            <v>https://www.biomart.cn/infosupply/80799193.htm</v>
          </cell>
        </row>
        <row r="1793">
          <cell r="A1793" t="str">
            <v>E-AB-F1021UI</v>
          </cell>
          <cell r="B1793" t="str">
            <v>PE/Cyanine5.5 Anti-Mouse CD22 Antibody[Cy34.1]</v>
          </cell>
          <cell r="C1793" t="str">
            <v>https://www.biomart.cn/infosupply/80799194.htm</v>
          </cell>
        </row>
        <row r="1794">
          <cell r="A1794" t="str">
            <v>E-AB-F1021UJ</v>
          </cell>
          <cell r="B1794" t="str">
            <v>PerCP/Cyanine5.5 Anti-Mouse CD22 Antibody[Cy34.1]</v>
          </cell>
          <cell r="C1794" t="str">
            <v>https://www.biomart.cn/infosupply/80799195.htm</v>
          </cell>
        </row>
        <row r="1795">
          <cell r="A1795" t="str">
            <v>E-AB-F1021UL</v>
          </cell>
          <cell r="B1795" t="str">
            <v>Elab Fluor® 488 Anti-Mouse CD22 Antibody[Cy34.1]</v>
          </cell>
          <cell r="C1795" t="str">
            <v>https://www.biomart.cn/infosupply/111131500.htm</v>
          </cell>
        </row>
        <row r="1796">
          <cell r="A1796" t="str">
            <v>E-AB-F1021UM</v>
          </cell>
          <cell r="B1796" t="str">
            <v>Elab Fluor® 647 Anti-Mouse CD22 Antibody[Cy34.1]</v>
          </cell>
          <cell r="C1796" t="str">
            <v>https://www.biomart.cn/infosupply/80799197.htm</v>
          </cell>
        </row>
        <row r="1797">
          <cell r="A1797" t="str">
            <v>E-AB-F1021UM1</v>
          </cell>
          <cell r="B1797" t="str">
            <v>Elab Fluor® 700 Anti-Mouse CD22 Antibody[Cy34.1]</v>
          </cell>
          <cell r="C1797" t="str">
            <v>https://www.biomart.cn/infosupply/118256625.htm</v>
          </cell>
        </row>
        <row r="1798">
          <cell r="A1798" t="str">
            <v>E-AB-F1021UQ</v>
          </cell>
          <cell r="B1798" t="str">
            <v>Elab Fluor® Violet 450 Anti-Mouse CD22 Antibody[Cy34.1]</v>
          </cell>
          <cell r="C1798" t="str">
            <v>https://www.biomart.cn/infosupply/109289939.htm</v>
          </cell>
        </row>
        <row r="1799">
          <cell r="A1799" t="str">
            <v>E-AB-F1022A</v>
          </cell>
          <cell r="B1799" t="str">
            <v>Purified Anti-Mouse CD209b Antibody[22D1]</v>
          </cell>
          <cell r="C1799" t="str">
            <v>https://www.biomart.cn/infosupply/76159884.htm</v>
          </cell>
        </row>
        <row r="1800">
          <cell r="A1800" t="str">
            <v>E-AB-F1022B</v>
          </cell>
          <cell r="B1800" t="str">
            <v>Biotin Anti-Mouse CD209b Antibody[22D1]</v>
          </cell>
          <cell r="C1800" t="str">
            <v>https://www.biomart.cn/infosupply/76159885.htm</v>
          </cell>
        </row>
        <row r="1801">
          <cell r="A1801" t="str">
            <v>E-AB-F1023A</v>
          </cell>
          <cell r="B1801" t="str">
            <v>Purified Anti-Mouse CD127/IL-7RA Antibody[A7R34]</v>
          </cell>
          <cell r="C1801" t="str">
            <v>https://www.biomart.cn/infosupply/111006994.htm</v>
          </cell>
        </row>
        <row r="1802">
          <cell r="A1802" t="str">
            <v>E-AB-F1023B</v>
          </cell>
          <cell r="B1802" t="str">
            <v>Biotin Anti-Mouse CD127/IL-7RA Antibody[A7R34]</v>
          </cell>
          <cell r="C1802" t="str">
            <v>https://www.biomart.cn/infosupply/76159888.htm</v>
          </cell>
        </row>
        <row r="1803">
          <cell r="A1803" t="str">
            <v>E-AB-F1023C</v>
          </cell>
          <cell r="B1803" t="str">
            <v>FITC Anti-Mouse CD127/IL-7RA Antibody[A7R34]</v>
          </cell>
          <cell r="C1803" t="str">
            <v>https://www.biomart.cn/infosupply/111131495.htm</v>
          </cell>
        </row>
        <row r="1804">
          <cell r="A1804" t="str">
            <v>E-AB-F1023D</v>
          </cell>
          <cell r="B1804" t="str">
            <v>PE Anti-Mouse CD127/IL-7RA Antibody[A7R34]</v>
          </cell>
          <cell r="C1804" t="str">
            <v>https://www.biomart.cn/infosupply/111131496.htm</v>
          </cell>
        </row>
        <row r="1805">
          <cell r="A1805" t="str">
            <v>E-AB-F1023E</v>
          </cell>
          <cell r="B1805" t="str">
            <v>APC Anti-Mouse CD127/IL-7RA Antibody[A7R34]</v>
          </cell>
          <cell r="C1805" t="str">
            <v>https://www.biomart.cn/infosupply/76159891.htm</v>
          </cell>
        </row>
        <row r="1806">
          <cell r="A1806" t="str">
            <v>E-AB-F1023G</v>
          </cell>
          <cell r="B1806" t="str">
            <v>PE/Cyanine5 Anti-Mouse CD127/IL-7RA Antibody[A7R34]</v>
          </cell>
          <cell r="C1806" t="str">
            <v>https://www.biomart.cn/infosupply/111131502.htm</v>
          </cell>
        </row>
        <row r="1807">
          <cell r="A1807" t="str">
            <v>E-AB-F1023H</v>
          </cell>
          <cell r="B1807" t="str">
            <v>PE/Cyanine7 Anti-Mouse CD127/IL-7RA Antibody[A7R34]</v>
          </cell>
          <cell r="C1807" t="str">
            <v>https://www.biomart.cn/infosupply/111131504.htm</v>
          </cell>
        </row>
        <row r="1808">
          <cell r="A1808" t="str">
            <v>E-AB-F1023J</v>
          </cell>
          <cell r="B1808" t="str">
            <v>PerCP/Cyanine5.5 Anti-Mouse CD127/IL-7RA Antibody[A7R34]</v>
          </cell>
          <cell r="C1808" t="str">
            <v>https://www.biomart.cn/infosupply/111131505.htm</v>
          </cell>
        </row>
        <row r="1809">
          <cell r="A1809" t="str">
            <v>E-AB-F1023L</v>
          </cell>
          <cell r="B1809" t="str">
            <v>Elab Fluor® 488 Anti-Mouse CD127/IL-7RA Antibody[A7R34]</v>
          </cell>
          <cell r="C1809" t="str">
            <v>https://www.biomart.cn/infosupply/111131507.htm</v>
          </cell>
        </row>
        <row r="1810">
          <cell r="A1810" t="str">
            <v>E-AB-F1023M</v>
          </cell>
          <cell r="B1810" t="str">
            <v>Elab Fluor® 647 Anti-Mouse CD127/IL-7RA Antibody[A7R34]</v>
          </cell>
          <cell r="C1810" t="str">
            <v>https://www.biomart.cn/infosupply/76159898.htm</v>
          </cell>
        </row>
        <row r="1811">
          <cell r="A1811" t="str">
            <v>E-AB-F1023M1</v>
          </cell>
          <cell r="B1811" t="str">
            <v>Elab Fluor® 700 Anti-Mouse CD127/IL-7RA Antibody[A7R34]</v>
          </cell>
          <cell r="C1811" t="str">
            <v>https://www.biomart.cn/infosupply/118191731.htm</v>
          </cell>
        </row>
        <row r="1812">
          <cell r="A1812" t="str">
            <v>E-AB-F1023Q2</v>
          </cell>
          <cell r="B1812" t="str">
            <v>Elab Bright™ Violet 421 Anti-Mouse CD127/IL-7RA Antibody[A7R34]</v>
          </cell>
          <cell r="C1812" t="str">
            <v>https://www.biomart.cn/infosupply/116107314.htm</v>
          </cell>
        </row>
        <row r="1813">
          <cell r="A1813" t="str">
            <v>E-AB-F1023UC</v>
          </cell>
          <cell r="B1813" t="str">
            <v>FITC Anti-Mouse CD127/IL-7RA Antibody[A7R34]</v>
          </cell>
          <cell r="C1813" t="str">
            <v>https://www.biomart.cn/infosupply/80799198.htm</v>
          </cell>
        </row>
        <row r="1814">
          <cell r="A1814" t="str">
            <v>E-AB-F1023UD</v>
          </cell>
          <cell r="B1814" t="str">
            <v>PE Anti-Mouse CD127/IL-7RA Antibody[A7R34]</v>
          </cell>
          <cell r="C1814" t="str">
            <v>https://www.biomart.cn/infosupply/80799199.htm</v>
          </cell>
        </row>
        <row r="1815">
          <cell r="A1815" t="str">
            <v>E-AB-F1023UE</v>
          </cell>
          <cell r="B1815" t="str">
            <v>APC Anti-Mouse CD127/IL-7RA Antibody[A7R34]</v>
          </cell>
          <cell r="C1815" t="str">
            <v>https://www.biomart.cn/infosupply/111131900.htm</v>
          </cell>
        </row>
        <row r="1816">
          <cell r="A1816" t="str">
            <v>E-AB-F1023UG</v>
          </cell>
          <cell r="B1816" t="str">
            <v>PE/Cyanine5 Anti-Mouse CD127/IL-7RA Antibody[A7R34]</v>
          </cell>
          <cell r="C1816" t="str">
            <v>https://www.biomart.cn/infosupply/80799202.htm</v>
          </cell>
        </row>
        <row r="1817">
          <cell r="A1817" t="str">
            <v>E-AB-F1023UH</v>
          </cell>
          <cell r="B1817" t="str">
            <v>PE/Cyanine7 Anti-Mouse CD127/IL-7RA Antibody[A7R34]</v>
          </cell>
          <cell r="C1817" t="str">
            <v>https://www.biomart.cn/infosupply/80799203.htm</v>
          </cell>
        </row>
        <row r="1818">
          <cell r="A1818" t="str">
            <v>E-AB-F1023UJ</v>
          </cell>
          <cell r="B1818" t="str">
            <v>PerCP/Cyanine5.5 Anti-Mouse CD127/IL-7RA Antibody[A7R34]</v>
          </cell>
          <cell r="C1818" t="str">
            <v>https://www.biomart.cn/infosupply/80799205.htm</v>
          </cell>
        </row>
        <row r="1819">
          <cell r="A1819" t="str">
            <v>E-AB-F1023UL</v>
          </cell>
          <cell r="B1819" t="str">
            <v>Elab Fluor® 488 Anti-Mouse CD127/IL-7RA Antibody[A7R34]</v>
          </cell>
          <cell r="C1819" t="str">
            <v>https://www.biomart.cn/infosupply/80799206.htm</v>
          </cell>
        </row>
        <row r="1820">
          <cell r="A1820" t="str">
            <v>E-AB-F1023UM</v>
          </cell>
          <cell r="B1820" t="str">
            <v>Elab Fluor® 647 Anti-Mouse CD127/IL-7RA Antibody[A7R34]</v>
          </cell>
          <cell r="C1820" t="str">
            <v>https://www.biomart.cn/infosupply/111131877.htm</v>
          </cell>
        </row>
        <row r="1821">
          <cell r="A1821" t="str">
            <v>E-AB-F1023UM1</v>
          </cell>
          <cell r="B1821" t="str">
            <v>Elab Fluor® 700 Anti-Mouse CD127/IL-7RA Antibody[A7R34]</v>
          </cell>
          <cell r="C1821" t="str">
            <v>https://www.biomart.cn/infosupply/118256669.htm</v>
          </cell>
        </row>
        <row r="1822">
          <cell r="A1822" t="str">
            <v>E-AB-F1024A</v>
          </cell>
          <cell r="B1822" t="str">
            <v>Purified Anti-Mouse CD272/BTLA Antibody[PK18.6]</v>
          </cell>
          <cell r="C1822" t="str">
            <v>https://www.biomart.cn/infosupply/76159899.htm</v>
          </cell>
        </row>
        <row r="1823">
          <cell r="A1823" t="str">
            <v>E-AB-F1024B</v>
          </cell>
          <cell r="B1823" t="str">
            <v>Biotin Anti-Mouse CD272/BTLA Antibody[PK18.6]</v>
          </cell>
          <cell r="C1823" t="str">
            <v>https://www.biomart.cn/infosupply/76159900.htm</v>
          </cell>
        </row>
        <row r="1824">
          <cell r="A1824" t="str">
            <v>E-AB-F1024C</v>
          </cell>
          <cell r="B1824" t="str">
            <v>FITC Anti-Mouse CD272/BTLA Antibody[PK18.6]</v>
          </cell>
          <cell r="C1824" t="str">
            <v>https://www.biomart.cn/infosupply/111131525.htm</v>
          </cell>
        </row>
        <row r="1825">
          <cell r="A1825" t="str">
            <v>E-AB-F1024D</v>
          </cell>
          <cell r="B1825" t="str">
            <v>PE Anti-Mouse CD272/BTLA Antibody[PK18.6]</v>
          </cell>
          <cell r="C1825" t="str">
            <v>https://www.biomart.cn/infosupply/76159901.htm</v>
          </cell>
        </row>
        <row r="1826">
          <cell r="A1826" t="str">
            <v>E-AB-F1024E</v>
          </cell>
          <cell r="B1826" t="str">
            <v>APC Anti-Mouse CD272/BTLA Antibody[PK18.6]</v>
          </cell>
          <cell r="C1826" t="str">
            <v>https://www.biomart.cn/infosupply/76159902.htm</v>
          </cell>
        </row>
        <row r="1827">
          <cell r="A1827" t="str">
            <v>E-AB-F1024H</v>
          </cell>
          <cell r="B1827" t="str">
            <v>PE/Cyanine7 Anti-Mouse CD272/BTLA Antibody[PK18.6]</v>
          </cell>
          <cell r="C1827" t="str">
            <v>https://www.biomart.cn/infosupply/80797556.htm</v>
          </cell>
        </row>
        <row r="1828">
          <cell r="A1828" t="str">
            <v>E-AB-F1024M1</v>
          </cell>
          <cell r="B1828" t="str">
            <v>Elab Fluor® 700 Anti-Mouse CD272/BTLA Antibody[PK18.6]</v>
          </cell>
          <cell r="C1828" t="str">
            <v>https://www.biomart.cn/infosupply/114259960.htm</v>
          </cell>
        </row>
        <row r="1829">
          <cell r="A1829" t="str">
            <v>E-AB-F1024UC</v>
          </cell>
          <cell r="B1829" t="str">
            <v>FITC Anti-Mouse CD272/BTLA Antibody[PK18.6]</v>
          </cell>
          <cell r="C1829" t="str">
            <v>https://www.biomart.cn/infosupply/108193483.htm</v>
          </cell>
        </row>
        <row r="1830">
          <cell r="A1830" t="str">
            <v>E-AB-F1024UD</v>
          </cell>
          <cell r="B1830" t="str">
            <v>PE Anti-Mouse CD272/BTLA Antibody[PK18.6]</v>
          </cell>
          <cell r="C1830" t="str">
            <v>https://www.biomart.cn/infosupply/111131770.htm</v>
          </cell>
        </row>
        <row r="1831">
          <cell r="A1831" t="str">
            <v>E-AB-F1024UE</v>
          </cell>
          <cell r="B1831" t="str">
            <v>APC Anti-Mouse CD272/BTLA Antibody[PK18.6]</v>
          </cell>
          <cell r="C1831" t="str">
            <v>https://www.biomart.cn/infosupply/111131771.htm</v>
          </cell>
        </row>
        <row r="1832">
          <cell r="A1832" t="str">
            <v>E-AB-F1024UH</v>
          </cell>
          <cell r="B1832" t="str">
            <v>PE/Cyanine7 Anti-Mouse CD272/BTLA Antibody[PK18.6]</v>
          </cell>
          <cell r="C1832" t="str">
            <v>https://www.biomart.cn/infosupply/111131866.htm</v>
          </cell>
        </row>
        <row r="1833">
          <cell r="A1833" t="str">
            <v>E-AB-F1024UM1</v>
          </cell>
          <cell r="B1833" t="str">
            <v>Elab Fluor® 700 Anti-Mouse CD272/BTLA Antibody[PK18.6]</v>
          </cell>
          <cell r="C1833" t="str">
            <v>https://www.biomart.cn/infosupply/118192133.htm</v>
          </cell>
        </row>
        <row r="1834">
          <cell r="A1834" t="str">
            <v>E-AB-F1026A</v>
          </cell>
          <cell r="B1834" t="str">
            <v>Purified Anti-Mouse CD28 Antibody[37.51]</v>
          </cell>
          <cell r="C1834" t="str">
            <v>https://www.biomart.cn/infosupply/76159904.htm</v>
          </cell>
        </row>
        <row r="1835">
          <cell r="A1835" t="str">
            <v>E-AB-F1026D</v>
          </cell>
          <cell r="B1835" t="str">
            <v>PE Anti-Mouse CD28 Antibody[37.51]</v>
          </cell>
          <cell r="C1835" t="str">
            <v>https://www.biomart.cn/infosupply/76159907.htm</v>
          </cell>
        </row>
        <row r="1836">
          <cell r="A1836" t="str">
            <v>E-AB-F1026E</v>
          </cell>
          <cell r="B1836" t="str">
            <v>APC Anti-Mouse CD28 Antibody[37.51]</v>
          </cell>
          <cell r="C1836" t="str">
            <v>https://www.biomart.cn/infosupply/76159908.htm</v>
          </cell>
        </row>
        <row r="1837">
          <cell r="A1837" t="str">
            <v>E-AB-F1026L</v>
          </cell>
          <cell r="B1837" t="str">
            <v>Elab Fluor® 488 Anti-Mouse CD28 Antibody[37.51]</v>
          </cell>
          <cell r="C1837" t="str">
            <v>https://www.biomart.cn/infosupply/76159913.htm</v>
          </cell>
        </row>
        <row r="1838">
          <cell r="A1838" t="str">
            <v>E-AB-F1026M</v>
          </cell>
          <cell r="B1838" t="str">
            <v>Elab Fluor® 647 Anti-Mouse CD28 Antibody[37.51]</v>
          </cell>
          <cell r="C1838" t="str">
            <v>https://www.biomart.cn/infosupply/76159914.htm</v>
          </cell>
        </row>
        <row r="1839">
          <cell r="A1839" t="str">
            <v>E-AB-F1026M1</v>
          </cell>
          <cell r="B1839" t="str">
            <v>Elab Fluor® 700 Anti-Mouse CD28 Antibody[37.51]</v>
          </cell>
          <cell r="C1839" t="str">
            <v>https://www.biomart.cn/infosupply/118192565.htm</v>
          </cell>
        </row>
        <row r="1840">
          <cell r="A1840" t="str">
            <v>E-AB-F1026UD</v>
          </cell>
          <cell r="B1840" t="str">
            <v>PE Anti-Mouse CD28 Antibody[37.51]</v>
          </cell>
          <cell r="C1840" t="str">
            <v>https://www.biomart.cn/infosupply/111131453.htm</v>
          </cell>
        </row>
        <row r="1841">
          <cell r="A1841" t="str">
            <v>E-AB-F1026UE</v>
          </cell>
          <cell r="B1841" t="str">
            <v>APC Anti-Mouse CD28 Antibody[37.51]</v>
          </cell>
          <cell r="C1841" t="str">
            <v>https://www.biomart.cn/infosupply/111131694.htm</v>
          </cell>
        </row>
        <row r="1842">
          <cell r="A1842" t="str">
            <v>E-AB-F1026UL</v>
          </cell>
          <cell r="B1842" t="str">
            <v>Elab Fluor® 488 Anti-Mouse CD28 Antibody[37.51]</v>
          </cell>
          <cell r="C1842" t="str">
            <v>https://www.biomart.cn/infosupply/111131707.htm</v>
          </cell>
        </row>
        <row r="1843">
          <cell r="A1843" t="str">
            <v>E-AB-F1026UM</v>
          </cell>
          <cell r="B1843" t="str">
            <v>Elab Fluor® 647 Anti-Mouse CD28 Antibody[37.51]</v>
          </cell>
          <cell r="C1843" t="str">
            <v>https://www.biomart.cn/infosupply/111131627.htm</v>
          </cell>
        </row>
        <row r="1844">
          <cell r="A1844" t="str">
            <v>E-AB-F1026UM1</v>
          </cell>
          <cell r="B1844" t="str">
            <v>Elab Fluor® 700 Anti-Mouse CD28 Antibody[37.51]</v>
          </cell>
          <cell r="C1844" t="str">
            <v>https://www.biomart.cn/infosupply/118256707.htm</v>
          </cell>
        </row>
        <row r="1845">
          <cell r="A1845" t="str">
            <v>E-AB-F1028A</v>
          </cell>
          <cell r="B1845" t="str">
            <v>Purified Anti-Mouse CD40 Antibody[FGK4.5/FGK45]</v>
          </cell>
          <cell r="C1845" t="str">
            <v>https://www.biomart.cn/infosupply/76159915.htm</v>
          </cell>
        </row>
        <row r="1846">
          <cell r="A1846" t="str">
            <v>E-AB-F1028B</v>
          </cell>
          <cell r="B1846" t="str">
            <v>Biotin Anti-Mouse CD40 Antibody[FGK4.5/FGK45]</v>
          </cell>
          <cell r="C1846" t="str">
            <v>https://www.biomart.cn/infosupply/76159916.htm</v>
          </cell>
        </row>
        <row r="1847">
          <cell r="A1847" t="str">
            <v>E-AB-F1028C</v>
          </cell>
          <cell r="B1847" t="str">
            <v>FITC Anti-Mouse CD40 Antibody[FGK4.5/FGK45]</v>
          </cell>
          <cell r="C1847" t="str">
            <v>https://www.biomart.cn/infosupply/111131520.htm</v>
          </cell>
        </row>
        <row r="1848">
          <cell r="A1848" t="str">
            <v>E-AB-F1028D</v>
          </cell>
          <cell r="B1848" t="str">
            <v>PE Anti-Mouse CD40 Antibody[FGK4.5/FGK45]</v>
          </cell>
          <cell r="C1848" t="str">
            <v>https://www.biomart.cn/infosupply/76159918.htm</v>
          </cell>
        </row>
        <row r="1849">
          <cell r="A1849" t="str">
            <v>E-AB-F1028E</v>
          </cell>
          <cell r="B1849" t="str">
            <v>APC Anti-Mouse CD40 Antibody[FGK4.5/FGK45]</v>
          </cell>
          <cell r="C1849" t="str">
            <v>https://www.biomart.cn/infosupply/76159919.htm</v>
          </cell>
        </row>
        <row r="1850">
          <cell r="A1850" t="str">
            <v>E-AB-F1028G</v>
          </cell>
          <cell r="B1850" t="str">
            <v>PE/Cyanine5 Anti-Mouse CD40 Antibody[FGK4.5/FGK45]</v>
          </cell>
          <cell r="C1850" t="str">
            <v>https://www.biomart.cn/infosupply/76159920.htm</v>
          </cell>
        </row>
        <row r="1851">
          <cell r="A1851" t="str">
            <v>E-AB-F1028H</v>
          </cell>
          <cell r="B1851" t="str">
            <v>PE/Cyanine7 Anti-Mouse CD40 Antibody[FGK4.5/FGK45]</v>
          </cell>
          <cell r="C1851" t="str">
            <v>https://www.biomart.cn/infosupply/76159921.htm</v>
          </cell>
        </row>
        <row r="1852">
          <cell r="A1852" t="str">
            <v>E-AB-F1028I</v>
          </cell>
          <cell r="B1852" t="str">
            <v>PE/Cyanine5.5 Anti-Mouse CD40 Antibody[FGK4.5/FGK45]</v>
          </cell>
          <cell r="C1852" t="str">
            <v>https://www.biomart.cn/infosupply/76159922.htm</v>
          </cell>
        </row>
        <row r="1853">
          <cell r="A1853" t="str">
            <v>E-AB-F1028J</v>
          </cell>
          <cell r="B1853" t="str">
            <v>PerCP/Cyanine5.5 Anti-Mouse CD40 Antibody[FGK4.5/FGK45]</v>
          </cell>
          <cell r="C1853" t="str">
            <v>https://www.biomart.cn/infosupply/76159923.htm</v>
          </cell>
        </row>
        <row r="1854">
          <cell r="A1854" t="str">
            <v>E-AB-F1028L</v>
          </cell>
          <cell r="B1854" t="str">
            <v>Elab Fluor® 488 Anti-Mouse CD40 Antibody[FGK4.5/FGK45]</v>
          </cell>
          <cell r="C1854" t="str">
            <v>https://www.biomart.cn/infosupply/111131497.htm</v>
          </cell>
        </row>
        <row r="1855">
          <cell r="A1855" t="str">
            <v>E-AB-F1028M</v>
          </cell>
          <cell r="B1855" t="str">
            <v>Elab Fluor® 647 Anti-Mouse CD40 Antibody[FGK4.5/FGK45]</v>
          </cell>
          <cell r="C1855" t="str">
            <v>https://www.biomart.cn/infosupply/111131499.htm</v>
          </cell>
        </row>
        <row r="1856">
          <cell r="A1856" t="str">
            <v>E-AB-F1028P</v>
          </cell>
          <cell r="B1856" t="str">
            <v>PE/Elab Fluor® 594 Anti-Mouse CD40 Antibody[FGK4.5/FGK45]</v>
          </cell>
          <cell r="C1856" t="str">
            <v>https://www.biomart.cn/infosupply/106205849.htm</v>
          </cell>
        </row>
        <row r="1857">
          <cell r="A1857" t="str">
            <v>E-AB-F1028UC</v>
          </cell>
          <cell r="B1857" t="str">
            <v>FITC Anti-Mouse CD40 Antibody[FGK4.5/FGK45]</v>
          </cell>
          <cell r="C1857" t="str">
            <v>https://www.biomart.cn/infosupply/80799219.htm</v>
          </cell>
        </row>
        <row r="1858">
          <cell r="A1858" t="str">
            <v>E-AB-F1028UD</v>
          </cell>
          <cell r="B1858" t="str">
            <v>PE Anti-Mouse CD40 Antibody[FGK4.5/FGK45]</v>
          </cell>
          <cell r="C1858" t="str">
            <v>https://www.biomart.cn/infosupply/111131662.htm</v>
          </cell>
        </row>
        <row r="1859">
          <cell r="A1859" t="str">
            <v>E-AB-F1028UE</v>
          </cell>
          <cell r="B1859" t="str">
            <v>APC Anti-Mouse CD40 Antibody[FGK4.5/FGK45]</v>
          </cell>
          <cell r="C1859" t="str">
            <v>https://www.biomart.cn/infosupply/111131768.htm</v>
          </cell>
        </row>
        <row r="1860">
          <cell r="A1860" t="str">
            <v>E-AB-F1028UG</v>
          </cell>
          <cell r="B1860" t="str">
            <v>PE/Cyanine5 Anti-Mouse CD40 Antibody[FGK4.5/FGK45]</v>
          </cell>
          <cell r="C1860" t="str">
            <v>https://www.biomart.cn/infosupply/111131908.htm</v>
          </cell>
        </row>
        <row r="1861">
          <cell r="A1861" t="str">
            <v>E-AB-F1028UH</v>
          </cell>
          <cell r="B1861" t="str">
            <v>PE/Cyanine7 Anti-Mouse CD40 Antibody[FGK4.5/FGK45]</v>
          </cell>
          <cell r="C1861" t="str">
            <v>https://www.biomart.cn/infosupply/111131909.htm</v>
          </cell>
        </row>
        <row r="1862">
          <cell r="A1862" t="str">
            <v>E-AB-F1028UI</v>
          </cell>
          <cell r="B1862" t="str">
            <v>PE/Cyanine5.5 Anti-Mouse CD40 Antibody[FGK4.5/FGK45]</v>
          </cell>
          <cell r="C1862" t="str">
            <v>https://www.biomart.cn/infosupply/111131836.htm</v>
          </cell>
        </row>
        <row r="1863">
          <cell r="A1863" t="str">
            <v>E-AB-F1028UJ</v>
          </cell>
          <cell r="B1863" t="str">
            <v>PerCP/Cyanine5.5 Anti-Mouse CD40 Antibody[FGK4.5/FGK45]</v>
          </cell>
          <cell r="C1863" t="str">
            <v>https://www.biomart.cn/infosupply/111131910.htm</v>
          </cell>
        </row>
        <row r="1864">
          <cell r="A1864" t="str">
            <v>E-AB-F1028UL</v>
          </cell>
          <cell r="B1864" t="str">
            <v>Elab Fluor® 488 Anti-Mouse CD40 Antibody[FGK4.5/FGK45]</v>
          </cell>
          <cell r="C1864" t="str">
            <v>https://www.biomart.cn/infosupply/80799226.htm</v>
          </cell>
        </row>
        <row r="1865">
          <cell r="A1865" t="str">
            <v>E-AB-F1028UM</v>
          </cell>
          <cell r="B1865" t="str">
            <v>Elab Fluor® 647 Anti-Mouse CD40 Antibody[FGK4.5/FGK45]</v>
          </cell>
          <cell r="C1865" t="str">
            <v>https://www.biomart.cn/infosupply/80799227.htm</v>
          </cell>
        </row>
        <row r="1866">
          <cell r="A1866" t="str">
            <v>E-AB-F1028UP</v>
          </cell>
          <cell r="B1866" t="str">
            <v>PE/Elab Fluor® 594 Anti-Mouse CD40 Antibody[FGK4.5/FGK45]</v>
          </cell>
          <cell r="C1866" t="str">
            <v>https://www.biomart.cn/infosupply/111131807.htm</v>
          </cell>
        </row>
        <row r="1867">
          <cell r="A1867" t="str">
            <v>E-AB-F1029A</v>
          </cell>
          <cell r="B1867" t="str">
            <v>Purified Anti-Mouse CD122/IL-2RB Antibody[5H4]</v>
          </cell>
          <cell r="C1867" t="str">
            <v>https://www.biomart.cn/infosupply/76159926.htm</v>
          </cell>
        </row>
        <row r="1868">
          <cell r="A1868" t="str">
            <v>E-AB-F1029B</v>
          </cell>
          <cell r="B1868" t="str">
            <v>Biotin Anti-Mouse CD122/IL-2RB Antibody[5H4]</v>
          </cell>
          <cell r="C1868" t="str">
            <v>https://www.biomart.cn/infosupply/76159927.htm</v>
          </cell>
        </row>
        <row r="1869">
          <cell r="A1869" t="str">
            <v>E-AB-F1029C</v>
          </cell>
          <cell r="B1869" t="str">
            <v>FITC Anti-Mouse CD122/IL-2RB Antibody[5H4]</v>
          </cell>
          <cell r="C1869" t="str">
            <v>https://www.biomart.cn/infosupply/111131516.htm</v>
          </cell>
        </row>
        <row r="1870">
          <cell r="A1870" t="str">
            <v>E-AB-F1029D</v>
          </cell>
          <cell r="B1870" t="str">
            <v>PE Anti-Mouse CD122/IL-2RB Antibody[5H4]</v>
          </cell>
          <cell r="C1870" t="str">
            <v>https://www.biomart.cn/infosupply/76159929.htm</v>
          </cell>
        </row>
        <row r="1871">
          <cell r="A1871" t="str">
            <v>E-AB-F1029E</v>
          </cell>
          <cell r="B1871" t="str">
            <v>APC Anti-Mouse CD122/IL-2RB Antibody[5H4]</v>
          </cell>
          <cell r="C1871" t="str">
            <v>https://www.biomart.cn/infosupply/111131521.htm</v>
          </cell>
        </row>
        <row r="1872">
          <cell r="A1872" t="str">
            <v>E-AB-F1029G</v>
          </cell>
          <cell r="B1872" t="str">
            <v>PE/Cyanine5 Anti-Mouse CD122/IL-2RB Antibody[5H4]</v>
          </cell>
          <cell r="C1872" t="str">
            <v>https://www.biomart.cn/infosupply/76159931.htm</v>
          </cell>
        </row>
        <row r="1873">
          <cell r="A1873" t="str">
            <v>E-AB-F1029H</v>
          </cell>
          <cell r="B1873" t="str">
            <v>PE/Cyanine7 Anti-Mouse CD122/IL-2RB Antibody[5H4]</v>
          </cell>
          <cell r="C1873" t="str">
            <v>https://www.biomart.cn/infosupply/111131524.htm</v>
          </cell>
        </row>
        <row r="1874">
          <cell r="A1874" t="str">
            <v>E-AB-F1029I</v>
          </cell>
          <cell r="B1874" t="str">
            <v>PE/Cyanine5.5 Anti-Mouse CD122/IL-2RB Antibody[5H4]</v>
          </cell>
          <cell r="C1874" t="str">
            <v>https://www.biomart.cn/infosupply/76159933.htm</v>
          </cell>
        </row>
        <row r="1875">
          <cell r="A1875" t="str">
            <v>E-AB-F1029L</v>
          </cell>
          <cell r="B1875" t="str">
            <v>Elab Fluor® 488 Anti-Mouse CD122/IL-2RB Antibody[5H4]</v>
          </cell>
          <cell r="C1875" t="str">
            <v>https://www.biomart.cn/infosupply/76159935.htm</v>
          </cell>
        </row>
        <row r="1876">
          <cell r="A1876" t="str">
            <v>E-AB-F1029M</v>
          </cell>
          <cell r="B1876" t="str">
            <v>Elab Fluor® 647 Anti-Mouse CD122/IL-2RB Antibody[5H4]</v>
          </cell>
          <cell r="C1876" t="str">
            <v>https://www.biomart.cn/infosupply/76159936.htm</v>
          </cell>
        </row>
        <row r="1877">
          <cell r="A1877" t="str">
            <v>E-AB-F1029M1</v>
          </cell>
          <cell r="B1877" t="str">
            <v>Elab Fluor® 700 Anti-Mouse CD122/IL-2RB Antibody[5H4]</v>
          </cell>
          <cell r="C1877" t="str">
            <v>https://www.biomart.cn/infosupply/118256703.htm</v>
          </cell>
        </row>
        <row r="1878">
          <cell r="A1878" t="str">
            <v>E-AB-F1029UC</v>
          </cell>
          <cell r="B1878" t="str">
            <v>FITC Anti-Mouse CD122/IL-2RB Antibody[5H4]</v>
          </cell>
          <cell r="C1878" t="str">
            <v>https://www.biomart.cn/infosupply/80799228.htm</v>
          </cell>
        </row>
        <row r="1879">
          <cell r="A1879" t="str">
            <v>E-AB-F1029UD</v>
          </cell>
          <cell r="B1879" t="str">
            <v>PE Anti-Mouse CD122/IL-2RB Antibody[5H4]</v>
          </cell>
          <cell r="C1879" t="str">
            <v>https://www.biomart.cn/infosupply/111131550.htm</v>
          </cell>
        </row>
        <row r="1880">
          <cell r="A1880" t="str">
            <v>E-AB-F1029UE</v>
          </cell>
          <cell r="B1880" t="str">
            <v>APC Anti-Mouse CD122/IL-2RB Antibody[5H4]</v>
          </cell>
          <cell r="C1880" t="str">
            <v>https://www.biomart.cn/infosupply/80799230.htm</v>
          </cell>
        </row>
        <row r="1881">
          <cell r="A1881" t="str">
            <v>E-AB-F1029UG</v>
          </cell>
          <cell r="B1881" t="str">
            <v>PE/Cyanine5 Anti-Mouse CD122/IL-2RB Antibody[5H4]</v>
          </cell>
          <cell r="C1881" t="str">
            <v>https://www.biomart.cn/infosupply/111131933.htm</v>
          </cell>
        </row>
        <row r="1882">
          <cell r="A1882" t="str">
            <v>E-AB-F1029UH</v>
          </cell>
          <cell r="B1882" t="str">
            <v>PE/Cyanine7 Anti-Mouse CD122/IL-2RB Antibody[5H4]</v>
          </cell>
          <cell r="C1882" t="str">
            <v>https://www.biomart.cn/infosupply/80799232.htm</v>
          </cell>
        </row>
        <row r="1883">
          <cell r="A1883" t="str">
            <v>E-AB-F1029UI</v>
          </cell>
          <cell r="B1883" t="str">
            <v>PE/Cyanine5.5 Anti-Mouse CD122/IL-2RB Antibody[5H4]</v>
          </cell>
          <cell r="C1883" t="str">
            <v>https://www.biomart.cn/infosupply/111131904.htm</v>
          </cell>
        </row>
        <row r="1884">
          <cell r="A1884" t="str">
            <v>E-AB-F1029UL</v>
          </cell>
          <cell r="B1884" t="str">
            <v>Elab Fluor® 488 Anti-Mouse CD122/IL-2RB Antibody[5H4]</v>
          </cell>
          <cell r="C1884" t="str">
            <v>https://www.biomart.cn/infosupply/111131848.htm</v>
          </cell>
        </row>
        <row r="1885">
          <cell r="A1885" t="str">
            <v>E-AB-F1029UM</v>
          </cell>
          <cell r="B1885" t="str">
            <v>Elab Fluor® 647 Anti-Mouse CD122/IL-2RB Antibody[5H4]</v>
          </cell>
          <cell r="C1885" t="str">
            <v>https://www.biomart.cn/infosupply/111131850.htm</v>
          </cell>
        </row>
        <row r="1886">
          <cell r="A1886" t="str">
            <v>E-AB-F1029UM1</v>
          </cell>
          <cell r="B1886" t="str">
            <v>Elab Fluor® 700 Anti-Mouse CD122/IL-2RB Antibody[5H4]</v>
          </cell>
          <cell r="C1886" t="str">
            <v>https://www.biomart.cn/infosupply/118192559.htm</v>
          </cell>
        </row>
        <row r="1887">
          <cell r="A1887" t="str">
            <v>E-AB-F1032A</v>
          </cell>
          <cell r="B1887" t="str">
            <v>Purified Anti-Mouse CD1d Antibody[19G11]</v>
          </cell>
          <cell r="C1887" t="str">
            <v>https://www.biomart.cn/infosupply/76159937.htm</v>
          </cell>
        </row>
        <row r="1888">
          <cell r="A1888" t="str">
            <v>E-AB-F1032B</v>
          </cell>
          <cell r="B1888" t="str">
            <v>Biotin Anti-Mouse CD1d Antibody[19G11]</v>
          </cell>
          <cell r="C1888" t="str">
            <v>https://www.biomart.cn/infosupply/76159938.htm</v>
          </cell>
        </row>
        <row r="1889">
          <cell r="A1889" t="str">
            <v>E-AB-F1032C</v>
          </cell>
          <cell r="B1889" t="str">
            <v>FITC Anti-Mouse CD1d Antibody[19G11]</v>
          </cell>
          <cell r="C1889" t="str">
            <v>https://www.biomart.cn/infosupply/76159939.htm</v>
          </cell>
        </row>
        <row r="1890">
          <cell r="A1890" t="str">
            <v>E-AB-F1032D</v>
          </cell>
          <cell r="B1890" t="str">
            <v>PE Anti-Mouse CD1d Antibody[19G11]</v>
          </cell>
          <cell r="C1890" t="str">
            <v>https://www.biomart.cn/infosupply/76159940.htm</v>
          </cell>
        </row>
        <row r="1891">
          <cell r="A1891" t="str">
            <v>E-AB-F1032E</v>
          </cell>
          <cell r="B1891" t="str">
            <v>APC Anti-Mouse CD1d Antibody[19G11]</v>
          </cell>
          <cell r="C1891" t="str">
            <v>https://www.biomart.cn/infosupply/76159941.htm</v>
          </cell>
        </row>
        <row r="1892">
          <cell r="A1892" t="str">
            <v>E-AB-F1032G</v>
          </cell>
          <cell r="B1892" t="str">
            <v>PE/Cyanine5 Anti-Mouse CD1d Antibody[19G11]</v>
          </cell>
          <cell r="C1892" t="str">
            <v>https://www.biomart.cn/infosupply/76159943.htm</v>
          </cell>
        </row>
        <row r="1893">
          <cell r="A1893" t="str">
            <v>E-AB-F1032H</v>
          </cell>
          <cell r="B1893" t="str">
            <v>PE/Cyanine7 Anti-Mouse CD1d Antibody[19G11]</v>
          </cell>
          <cell r="C1893" t="str">
            <v>https://www.biomart.cn/infosupply/111131544.htm</v>
          </cell>
        </row>
        <row r="1894">
          <cell r="A1894" t="str">
            <v>E-AB-F1032I</v>
          </cell>
          <cell r="B1894" t="str">
            <v>PE/Cyanine5.5 Anti-Mouse CD1d Antibody[19G11]</v>
          </cell>
          <cell r="C1894" t="str">
            <v>https://www.biomart.cn/infosupply/76159945.htm</v>
          </cell>
        </row>
        <row r="1895">
          <cell r="A1895" t="str">
            <v>E-AB-F1032J</v>
          </cell>
          <cell r="B1895" t="str">
            <v>PerCP/Cyanine5.5 Anti-Mouse CD1d Antibody[19G11]</v>
          </cell>
          <cell r="C1895" t="str">
            <v>https://www.biomart.cn/infosupply/111131547.htm</v>
          </cell>
        </row>
        <row r="1896">
          <cell r="A1896" t="str">
            <v>E-AB-F1032L</v>
          </cell>
          <cell r="B1896" t="str">
            <v>Elab Fluor® 488 Anti-Mouse CD1d Antibody[19G11]</v>
          </cell>
          <cell r="C1896" t="str">
            <v>https://www.biomart.cn/infosupply/76159947.htm</v>
          </cell>
        </row>
        <row r="1897">
          <cell r="A1897" t="str">
            <v>E-AB-F1032M</v>
          </cell>
          <cell r="B1897" t="str">
            <v>Elab Fluor® 647 Anti-Mouse CD1d Antibody[19G11]</v>
          </cell>
          <cell r="C1897" t="str">
            <v>https://www.biomart.cn/infosupply/111131549.htm</v>
          </cell>
        </row>
        <row r="1898">
          <cell r="A1898" t="str">
            <v>E-AB-F1032M1</v>
          </cell>
          <cell r="B1898" t="str">
            <v>Elab Fluor® 700 Anti-Mouse CD1d Antibody[19G11]</v>
          </cell>
          <cell r="C1898" t="str">
            <v>https://www.biomart.cn/infosupply/118192568.htm</v>
          </cell>
        </row>
        <row r="1899">
          <cell r="A1899" t="str">
            <v>E-AB-F1032UC</v>
          </cell>
          <cell r="B1899" t="str">
            <v>FITC Anti-Mouse CD1d Antibody[19G11]</v>
          </cell>
          <cell r="C1899" t="str">
            <v>https://www.biomart.cn/infosupply/111131390.htm</v>
          </cell>
        </row>
        <row r="1900">
          <cell r="A1900" t="str">
            <v>E-AB-F1032UD</v>
          </cell>
          <cell r="B1900" t="str">
            <v>PE Anti-Mouse CD1d Antibody[19G11]</v>
          </cell>
          <cell r="C1900" t="str">
            <v>https://www.biomart.cn/infosupply/111131465.htm</v>
          </cell>
        </row>
        <row r="1901">
          <cell r="A1901" t="str">
            <v>E-AB-F1032UE</v>
          </cell>
          <cell r="B1901" t="str">
            <v>APC Anti-Mouse CD1d Antibody[19G11]</v>
          </cell>
          <cell r="C1901" t="str">
            <v>https://www.biomart.cn/infosupply/111131772.htm</v>
          </cell>
        </row>
        <row r="1902">
          <cell r="A1902" t="str">
            <v>E-AB-F1032UG</v>
          </cell>
          <cell r="B1902" t="str">
            <v>PE/Cyanine5 Anti-Mouse CD1d Antibody[19G11]</v>
          </cell>
          <cell r="C1902" t="str">
            <v>https://www.biomart.cn/infosupply/111131628.htm</v>
          </cell>
        </row>
        <row r="1903">
          <cell r="A1903" t="str">
            <v>E-AB-F1032UH</v>
          </cell>
          <cell r="B1903" t="str">
            <v>PE/Cyanine7 Anti-Mouse CD1d Antibody[19G11]</v>
          </cell>
          <cell r="C1903" t="str">
            <v>https://www.biomart.cn/infosupply/80799242.htm</v>
          </cell>
        </row>
        <row r="1904">
          <cell r="A1904" t="str">
            <v>E-AB-F1032UI</v>
          </cell>
          <cell r="B1904" t="str">
            <v>PE/Cyanine5.5 Anti-Mouse CD1d Antibody[19G11]</v>
          </cell>
          <cell r="C1904" t="str">
            <v>https://www.biomart.cn/infosupply/111131837.htm</v>
          </cell>
        </row>
        <row r="1905">
          <cell r="A1905" t="str">
            <v>E-AB-F1032UJ</v>
          </cell>
          <cell r="B1905" t="str">
            <v>PerCP/Cyanine5.5 Anti-Mouse CD1d Antibody[19G11]</v>
          </cell>
          <cell r="C1905" t="str">
            <v>https://www.biomart.cn/infosupply/80799244.htm</v>
          </cell>
        </row>
        <row r="1906">
          <cell r="A1906" t="str">
            <v>E-AB-F1032UL</v>
          </cell>
          <cell r="B1906" t="str">
            <v>Elab Fluor® 488 Anti-Mouse CD1d Antibody[19G11]</v>
          </cell>
          <cell r="C1906" t="str">
            <v>https://www.biomart.cn/infosupply/111131838.htm</v>
          </cell>
        </row>
        <row r="1907">
          <cell r="A1907" t="str">
            <v>E-AB-F1032UM</v>
          </cell>
          <cell r="B1907" t="str">
            <v>Elab Fluor® 647 Anti-Mouse CD1d Antibody[19G11]</v>
          </cell>
          <cell r="C1907" t="str">
            <v>https://www.biomart.cn/infosupply/80799246.htm</v>
          </cell>
        </row>
        <row r="1908">
          <cell r="A1908" t="str">
            <v>E-AB-F1032UM1</v>
          </cell>
          <cell r="B1908" t="str">
            <v>Elab Fluor® 700 Anti-Mouse CD1d Antibody[19G11]</v>
          </cell>
          <cell r="C1908" t="str">
            <v>https://www.biomart.cn/infosupply/118256711.htm</v>
          </cell>
        </row>
        <row r="1909">
          <cell r="A1909" t="str">
            <v>E-AB-F1033A</v>
          </cell>
          <cell r="B1909" t="str">
            <v>Purified Anti-Mouse CD11a Antibody[FD441.8]</v>
          </cell>
          <cell r="C1909" t="str">
            <v>https://www.biomart.cn/infosupply/76159949.htm</v>
          </cell>
        </row>
        <row r="1910">
          <cell r="A1910" t="str">
            <v>E-AB-F1033B</v>
          </cell>
          <cell r="B1910" t="str">
            <v>Biotin Anti-Mouse CD11a Antibody[FD441.8]</v>
          </cell>
          <cell r="C1910" t="str">
            <v>https://www.biomart.cn/infosupply/76159950.htm</v>
          </cell>
        </row>
        <row r="1911">
          <cell r="A1911" t="str">
            <v>E-AB-F1033C</v>
          </cell>
          <cell r="B1911" t="str">
            <v>FITC Anti-Mouse CD11a Antibody[FD441.8]</v>
          </cell>
          <cell r="C1911" t="str">
            <v>https://www.biomart.cn/infosupply/76159951.htm</v>
          </cell>
        </row>
        <row r="1912">
          <cell r="A1912" t="str">
            <v>E-AB-F1033D</v>
          </cell>
          <cell r="B1912" t="str">
            <v>PE Anti-Mouse CD11a Antibody[FD441.8]</v>
          </cell>
          <cell r="C1912" t="str">
            <v>https://www.biomart.cn/infosupply/76159952.htm</v>
          </cell>
        </row>
        <row r="1913">
          <cell r="A1913" t="str">
            <v>E-AB-F1033E</v>
          </cell>
          <cell r="B1913" t="str">
            <v>APC Anti-Mouse CD11a Antibody[FD441.8]</v>
          </cell>
          <cell r="C1913" t="str">
            <v>https://www.biomart.cn/infosupply/76159953.htm</v>
          </cell>
        </row>
        <row r="1914">
          <cell r="A1914" t="str">
            <v>E-AB-F1033G</v>
          </cell>
          <cell r="B1914" t="str">
            <v>PE/Cyanine5 Anti-Mouse CD11a Antibody[FD441.8]</v>
          </cell>
          <cell r="C1914" t="str">
            <v>https://www.biomart.cn/infosupply/111131542.htm</v>
          </cell>
        </row>
        <row r="1915">
          <cell r="A1915" t="str">
            <v>E-AB-F1033H</v>
          </cell>
          <cell r="B1915" t="str">
            <v>PE/Cyanine7 Anti-Mouse CD11a Antibody[FD441.8]</v>
          </cell>
          <cell r="C1915" t="str">
            <v>https://www.biomart.cn/infosupply/76159956.htm</v>
          </cell>
        </row>
        <row r="1916">
          <cell r="A1916" t="str">
            <v>E-AB-F1033I</v>
          </cell>
          <cell r="B1916" t="str">
            <v>PE/Cyanine5.5 Anti-Mouse CD11a Antibody[FD441.8]</v>
          </cell>
          <cell r="C1916" t="str">
            <v>https://www.biomart.cn/infosupply/76159957.htm</v>
          </cell>
        </row>
        <row r="1917">
          <cell r="A1917" t="str">
            <v>E-AB-F1033L</v>
          </cell>
          <cell r="B1917" t="str">
            <v>Elab Fluor® 488 Anti-Mouse CD11a Antibody[FD441.8]</v>
          </cell>
          <cell r="C1917" t="str">
            <v>https://www.biomart.cn/infosupply/76159959.htm</v>
          </cell>
        </row>
        <row r="1918">
          <cell r="A1918" t="str">
            <v>E-AB-F1033M</v>
          </cell>
          <cell r="B1918" t="str">
            <v>Elab Fluor® 647 Anti-Mouse CD11a Antibody[FD441.8]</v>
          </cell>
          <cell r="C1918" t="str">
            <v>https://www.biomart.cn/infosupply/111131546.htm</v>
          </cell>
        </row>
        <row r="1919">
          <cell r="A1919" t="str">
            <v>E-AB-F1033M1</v>
          </cell>
          <cell r="B1919" t="str">
            <v>Elab Fluor® 700 Anti-Mouse CD11a Antibody[FD441.8]</v>
          </cell>
          <cell r="C1919" t="str">
            <v>https://www.biomart.cn/infosupply/118191610.htm</v>
          </cell>
        </row>
        <row r="1920">
          <cell r="A1920" t="str">
            <v>E-AB-F1033P</v>
          </cell>
          <cell r="B1920" t="str">
            <v>PE/Elab Fluor® 594 Anti-Mouse CD11a Antibody[FD441.8]</v>
          </cell>
          <cell r="C1920" t="str">
            <v>https://www.biomart.cn/infosupply/111131548.htm</v>
          </cell>
        </row>
        <row r="1921">
          <cell r="A1921" t="str">
            <v>E-AB-F1033UC</v>
          </cell>
          <cell r="B1921" t="str">
            <v>FITC Anti-Mouse CD11a Antibody[FD441.8]</v>
          </cell>
          <cell r="C1921" t="str">
            <v>https://www.biomart.cn/infosupply/111131365.htm</v>
          </cell>
        </row>
        <row r="1922">
          <cell r="A1922" t="str">
            <v>E-AB-F1033UD</v>
          </cell>
          <cell r="B1922" t="str">
            <v>PE Anti-Mouse CD11a Antibody[FD441.8]</v>
          </cell>
          <cell r="C1922" t="str">
            <v>https://www.biomart.cn/infosupply/111131417.htm</v>
          </cell>
        </row>
        <row r="1923">
          <cell r="A1923" t="str">
            <v>E-AB-F1033UE</v>
          </cell>
          <cell r="B1923" t="str">
            <v>APC Anti-Mouse CD11a Antibody[FD441.8]</v>
          </cell>
          <cell r="C1923" t="str">
            <v>https://www.biomart.cn/infosupply/111131551.htm</v>
          </cell>
        </row>
        <row r="1924">
          <cell r="A1924" t="str">
            <v>E-AB-F1033UG</v>
          </cell>
          <cell r="B1924" t="str">
            <v>PE/Cyanine5 Anti-Mouse CD11a Antibody[FD441.8]</v>
          </cell>
          <cell r="C1924" t="str">
            <v>https://www.biomart.cn/infosupply/80799251.htm</v>
          </cell>
        </row>
        <row r="1925">
          <cell r="A1925" t="str">
            <v>E-AB-F1033UH</v>
          </cell>
          <cell r="B1925" t="str">
            <v>PE/Cyanine7 Anti-Mouse CD11a Antibody[FD441.8]</v>
          </cell>
          <cell r="C1925" t="str">
            <v>https://www.biomart.cn/infosupply/111131618.htm</v>
          </cell>
        </row>
        <row r="1926">
          <cell r="A1926" t="str">
            <v>E-AB-F1033UI</v>
          </cell>
          <cell r="B1926" t="str">
            <v>PE/Cyanine5.5 Anti-Mouse CD11a Antibody[FD441.8]</v>
          </cell>
          <cell r="C1926" t="str">
            <v>https://www.biomart.cn/infosupply/111131650.htm</v>
          </cell>
        </row>
        <row r="1927">
          <cell r="A1927" t="str">
            <v>E-AB-F1033UL</v>
          </cell>
          <cell r="B1927" t="str">
            <v>Elab Fluor® 488 Anti-Mouse CD11a Antibody[FD441.8]</v>
          </cell>
          <cell r="C1927" t="str">
            <v>https://www.biomart.cn/infosupply/111131470.htm</v>
          </cell>
        </row>
        <row r="1928">
          <cell r="A1928" t="str">
            <v>E-AB-F1033UM</v>
          </cell>
          <cell r="B1928" t="str">
            <v>Elab Fluor® 647 Anti-Mouse CD11a Antibody[FD441.8]</v>
          </cell>
          <cell r="C1928" t="str">
            <v>https://www.biomart.cn/infosupply/80799256.htm</v>
          </cell>
        </row>
        <row r="1929">
          <cell r="A1929" t="str">
            <v>E-AB-F1033UM1</v>
          </cell>
          <cell r="B1929" t="str">
            <v>Elab Fluor® 700 Anti-Mouse CD11a Antibody[FD441.8]</v>
          </cell>
          <cell r="C1929" t="str">
            <v>https://www.biomart.cn/infosupply/118256613.htm</v>
          </cell>
        </row>
        <row r="1930">
          <cell r="A1930" t="str">
            <v>E-AB-F1033UP</v>
          </cell>
          <cell r="B1930" t="str">
            <v>PE/Elab Fluor® 594 Anti-Mouse CD11a Antibody[FD441.8]</v>
          </cell>
          <cell r="C1930" t="str">
            <v>https://www.biomart.cn/infosupply/106205887.htm</v>
          </cell>
        </row>
        <row r="1931">
          <cell r="A1931" t="str">
            <v>E-AB-F1034A</v>
          </cell>
          <cell r="B1931" t="str">
            <v>Purified Anti-Mouse CD162 Antibody[4RA10]</v>
          </cell>
          <cell r="C1931" t="str">
            <v>https://www.biomart.cn/infosupply/115958432.htm</v>
          </cell>
        </row>
        <row r="1932">
          <cell r="A1932" t="str">
            <v>E-AB-F1034B</v>
          </cell>
          <cell r="B1932" t="str">
            <v>Biotin Anti-Mouse CD162 Antibody[4RA10]</v>
          </cell>
          <cell r="C1932" t="str">
            <v>https://www.biomart.cn/infosupply/76159962.htm</v>
          </cell>
        </row>
        <row r="1933">
          <cell r="A1933" t="str">
            <v>E-AB-F1034C</v>
          </cell>
          <cell r="B1933" t="str">
            <v>FITC Anti-Mouse CD162 Antibody[4RA10]</v>
          </cell>
          <cell r="C1933" t="str">
            <v>https://www.biomart.cn/infosupply/111131532.htm</v>
          </cell>
        </row>
        <row r="1934">
          <cell r="A1934" t="str">
            <v>E-AB-F1034D</v>
          </cell>
          <cell r="B1934" t="str">
            <v>PE Anti-Mouse CD162 Antibody[4RA10]</v>
          </cell>
          <cell r="C1934" t="str">
            <v>https://www.biomart.cn/infosupply/111131535.htm</v>
          </cell>
        </row>
        <row r="1935">
          <cell r="A1935" t="str">
            <v>E-AB-F1034E</v>
          </cell>
          <cell r="B1935" t="str">
            <v>APC Anti-Mouse CD162 Antibody[4RA10]</v>
          </cell>
          <cell r="C1935" t="str">
            <v>https://www.biomart.cn/infosupply/111131537.htm</v>
          </cell>
        </row>
        <row r="1936">
          <cell r="A1936" t="str">
            <v>E-AB-F1034G</v>
          </cell>
          <cell r="B1936" t="str">
            <v>PE/Cyanine5 Anti-Mouse CD162 Antibody[4RA10]</v>
          </cell>
          <cell r="C1936" t="str">
            <v>https://www.biomart.cn/infosupply/111131539.htm</v>
          </cell>
        </row>
        <row r="1937">
          <cell r="A1937" t="str">
            <v>E-AB-F1034H</v>
          </cell>
          <cell r="B1937" t="str">
            <v>PE/Cyanine7 Anti-Mouse CD162 Antibody[4RA10]</v>
          </cell>
          <cell r="C1937" t="str">
            <v>https://www.biomart.cn/infosupply/117045097.htm</v>
          </cell>
        </row>
        <row r="1938">
          <cell r="A1938" t="str">
            <v>E-AB-F1034I</v>
          </cell>
          <cell r="B1938" t="str">
            <v>PE/Cyanine5.5 Anti-Mouse CD162 Antibody[4RA10]</v>
          </cell>
          <cell r="C1938" t="str">
            <v>https://www.biomart.cn/infosupply/111131541.htm</v>
          </cell>
        </row>
        <row r="1939">
          <cell r="A1939" t="str">
            <v>E-AB-F1034J</v>
          </cell>
          <cell r="B1939" t="str">
            <v>PerCP/Cyanine5.5 Anti-Mouse CD162 Antibody[4RA10]</v>
          </cell>
          <cell r="C1939" t="str">
            <v>https://www.biomart.cn/infosupply/117045098.htm</v>
          </cell>
        </row>
        <row r="1940">
          <cell r="A1940" t="str">
            <v>E-AB-F1034L</v>
          </cell>
          <cell r="B1940" t="str">
            <v>Elab Fluor® 488 Anti-Mouse CD162 Antibody[4RA10]</v>
          </cell>
          <cell r="C1940" t="str">
            <v>https://www.biomart.cn/infosupply/111131543.htm</v>
          </cell>
        </row>
        <row r="1941">
          <cell r="A1941" t="str">
            <v>E-AB-F1034M</v>
          </cell>
          <cell r="B1941" t="str">
            <v>Elab Fluor® 647 Anti-Mouse CD162 Antibody[4RA10]</v>
          </cell>
          <cell r="C1941" t="str">
            <v>https://www.biomart.cn/infosupply/76159970.htm</v>
          </cell>
        </row>
        <row r="1942">
          <cell r="A1942" t="str">
            <v>E-AB-F1034M1</v>
          </cell>
          <cell r="B1942" t="str">
            <v>Elab Fluor® 700 Anti-Mouse CD162 Antibody[4RA10]</v>
          </cell>
          <cell r="C1942" t="str">
            <v>https://www.biomart.cn/infosupply/118191647.htm</v>
          </cell>
        </row>
        <row r="1943">
          <cell r="A1943" t="str">
            <v>E-AB-F1034P</v>
          </cell>
          <cell r="B1943" t="str">
            <v>PE/Elab Fluor® 594 Anti-Mouse CD162 Antibody[4RA10]</v>
          </cell>
          <cell r="C1943" t="str">
            <v>https://www.biomart.cn/infosupply/117045170.htm</v>
          </cell>
        </row>
        <row r="1944">
          <cell r="A1944" t="str">
            <v>E-AB-F1034Q</v>
          </cell>
          <cell r="B1944" t="str">
            <v>Elab Fluor® Violet 450 Anti-Mouse CD162 Antibody[4RA10]</v>
          </cell>
          <cell r="C1944" t="str">
            <v>https://www.biomart.cn/infosupply/117045175.htm</v>
          </cell>
        </row>
        <row r="1945">
          <cell r="A1945" t="str">
            <v>E-AB-F1034UC</v>
          </cell>
          <cell r="B1945" t="str">
            <v>FITC Anti-Mouse CD162 Antibody[4RA10]</v>
          </cell>
          <cell r="C1945" t="str">
            <v>https://www.biomart.cn/infosupply/117045176.htm</v>
          </cell>
        </row>
        <row r="1946">
          <cell r="A1946" t="str">
            <v>E-AB-F1034UD</v>
          </cell>
          <cell r="B1946" t="str">
            <v>PE Anti-Mouse CD162 Antibody[4RA10]</v>
          </cell>
          <cell r="C1946" t="str">
            <v>https://www.biomart.cn/infosupply/117045114.htm</v>
          </cell>
        </row>
        <row r="1947">
          <cell r="A1947" t="str">
            <v>E-AB-F1034UE</v>
          </cell>
          <cell r="B1947" t="str">
            <v>APC Anti-Mouse CD162 Antibody[4RA10]</v>
          </cell>
          <cell r="C1947" t="str">
            <v>https://www.biomart.cn/infosupply/117045115.htm</v>
          </cell>
        </row>
        <row r="1948">
          <cell r="A1948" t="str">
            <v>E-AB-F1034UG</v>
          </cell>
          <cell r="B1948" t="str">
            <v>PE/Cyanine5 Anti-Mouse CD162 Antibody[4RA10]</v>
          </cell>
          <cell r="C1948" t="str">
            <v>https://www.biomart.cn/infosupply/115966034.htm</v>
          </cell>
        </row>
        <row r="1949">
          <cell r="A1949" t="str">
            <v>E-AB-F1034UH</v>
          </cell>
          <cell r="B1949" t="str">
            <v>PE/Cyanine7 Anti-Mouse CD162 Antibody[4RA10]</v>
          </cell>
          <cell r="C1949" t="str">
            <v>https://www.biomart.cn/infosupply/111131714.htm</v>
          </cell>
        </row>
        <row r="1950">
          <cell r="A1950" t="str">
            <v>E-AB-F1034UI</v>
          </cell>
          <cell r="B1950" t="str">
            <v>PE/Cyanine5.5 Anti-Mouse CD162 Antibody[4RA10]</v>
          </cell>
          <cell r="C1950" t="str">
            <v>https://www.biomart.cn/infosupply/115966035.htm</v>
          </cell>
        </row>
        <row r="1951">
          <cell r="A1951" t="str">
            <v>E-AB-F1034UJ</v>
          </cell>
          <cell r="B1951" t="str">
            <v>PerCP/Cyanine5.5 Anti-Mouse CD162 Antibody[4RA10]</v>
          </cell>
          <cell r="C1951" t="str">
            <v>https://www.biomart.cn/infosupply/111131716.htm</v>
          </cell>
        </row>
        <row r="1952">
          <cell r="A1952" t="str">
            <v>E-AB-F1034UL</v>
          </cell>
          <cell r="B1952" t="str">
            <v>Elab Fluor® 488 Anti-Mouse CD162 Antibody[4RA10]</v>
          </cell>
          <cell r="C1952" t="str">
            <v>https://www.biomart.cn/infosupply/115966036.htm</v>
          </cell>
        </row>
        <row r="1953">
          <cell r="A1953" t="str">
            <v>E-AB-F1034UM</v>
          </cell>
          <cell r="B1953" t="str">
            <v>Elab Fluor® 647 Anti-Mouse CD162 Antibody[4RA10]</v>
          </cell>
          <cell r="C1953" t="str">
            <v>https://www.biomart.cn/infosupply/111131719.htm</v>
          </cell>
        </row>
        <row r="1954">
          <cell r="A1954" t="str">
            <v>E-AB-F1034UM1</v>
          </cell>
          <cell r="B1954" t="str">
            <v>Elab Fluor® 700 Anti-Mouse CD162 Antibody[4RA10]</v>
          </cell>
          <cell r="C1954" t="str">
            <v>https://www.biomart.cn/infosupply/118256658.htm</v>
          </cell>
        </row>
        <row r="1955">
          <cell r="A1955" t="str">
            <v>E-AB-F1034UP</v>
          </cell>
          <cell r="B1955" t="str">
            <v>PE/Elab Fluor® 594 Anti-Mouse CD162 Antibody[4RA10]</v>
          </cell>
          <cell r="C1955" t="str">
            <v>https://www.biomart.cn/infosupply/111131721.htm</v>
          </cell>
        </row>
        <row r="1956">
          <cell r="A1956" t="str">
            <v>E-AB-F1034UQ</v>
          </cell>
          <cell r="B1956" t="str">
            <v>Elab Fluor® Violet 450 Anti-Mouse CD162 Antibody[4RA10]</v>
          </cell>
          <cell r="C1956" t="str">
            <v>https://www.biomart.cn/infosupply/111131722.htm</v>
          </cell>
        </row>
        <row r="1957">
          <cell r="A1957" t="str">
            <v>E-AB-F1035A</v>
          </cell>
          <cell r="B1957" t="str">
            <v>Purified Anti-Mouse CD120b/TNFR2 Antibody[TR75-54.7]</v>
          </cell>
          <cell r="C1957" t="str">
            <v>https://www.biomart.cn/infosupply/76159971.htm</v>
          </cell>
        </row>
        <row r="1958">
          <cell r="A1958" t="str">
            <v>E-AB-F1036A</v>
          </cell>
          <cell r="B1958" t="str">
            <v>Purified Anti-Mouse CD210/IL-10R Antibody[1B1.3A]</v>
          </cell>
          <cell r="C1958" t="str">
            <v>https://www.biomart.cn/infosupply/76159974.htm</v>
          </cell>
        </row>
        <row r="1959">
          <cell r="A1959" t="str">
            <v>E-AB-F1037A</v>
          </cell>
          <cell r="B1959" t="str">
            <v>Purified Anti-Human CD40 Antibody[3A8]</v>
          </cell>
          <cell r="C1959" t="str">
            <v>https://www.biomart.cn/infosupply/118192672.htm</v>
          </cell>
        </row>
        <row r="1960">
          <cell r="A1960" t="str">
            <v>E-AB-F1037C</v>
          </cell>
          <cell r="B1960" t="str">
            <v>FITC Anti-Human CD40 Antibody[3A8]</v>
          </cell>
          <cell r="C1960" t="str">
            <v>https://www.biomart.cn/infosupply/76159980.htm</v>
          </cell>
        </row>
        <row r="1961">
          <cell r="A1961" t="str">
            <v>E-AB-F1037D</v>
          </cell>
          <cell r="B1961" t="str">
            <v>PE Anti-Human CD40 Antibody[3A8]</v>
          </cell>
          <cell r="C1961" t="str">
            <v>https://www.biomart.cn/infosupply/76159981.htm</v>
          </cell>
        </row>
        <row r="1962">
          <cell r="A1962" t="str">
            <v>E-AB-F1037F</v>
          </cell>
          <cell r="B1962" t="str">
            <v>PerCP Anti-Human CD40 Antibody[3A8]</v>
          </cell>
          <cell r="C1962" t="str">
            <v>https://www.biomart.cn/infosupply/76159983.htm</v>
          </cell>
        </row>
        <row r="1963">
          <cell r="A1963" t="str">
            <v>E-AB-F1037J</v>
          </cell>
          <cell r="B1963" t="str">
            <v>PerCP/Cyanine5.5 Anti-Human CD40 Antibody[3A8]</v>
          </cell>
          <cell r="C1963" t="str">
            <v>https://www.biomart.cn/infosupply/76159987.htm</v>
          </cell>
        </row>
        <row r="1964">
          <cell r="A1964" t="str">
            <v>E-AB-F1037L</v>
          </cell>
          <cell r="B1964" t="str">
            <v>Elab Fluor® 488 Anti-Human CD40 Antibody[3A8]</v>
          </cell>
          <cell r="C1964" t="str">
            <v>https://www.biomart.cn/infosupply/76159988.htm</v>
          </cell>
        </row>
        <row r="1965">
          <cell r="A1965" t="str">
            <v>E-AB-F1037M1</v>
          </cell>
          <cell r="B1965" t="str">
            <v>Elab Fluor® 700 Anti-Human CD40 Antibody[3A8]</v>
          </cell>
          <cell r="C1965" t="str">
            <v>https://www.biomart.cn/infosupply/118191666.htm</v>
          </cell>
        </row>
        <row r="1966">
          <cell r="A1966" t="str">
            <v>E-AB-F10380P</v>
          </cell>
          <cell r="B1966" t="str">
            <v>Purified Anti-Human CD44 Antibody[P2A1]</v>
          </cell>
          <cell r="C1966" t="str">
            <v>https://www.biomart.cn/infosupply/118191587.htm</v>
          </cell>
        </row>
        <row r="1967">
          <cell r="A1967" t="str">
            <v>E-AB-F1038C</v>
          </cell>
          <cell r="B1967" t="str">
            <v>FITC Anti-Human CD44 Antibody[P2A1]</v>
          </cell>
          <cell r="C1967" t="str">
            <v>https://www.biomart.cn/infosupply/76159992.htm</v>
          </cell>
        </row>
        <row r="1968">
          <cell r="A1968" t="str">
            <v>E-AB-F1038D</v>
          </cell>
          <cell r="B1968" t="str">
            <v>PE Anti-Human CD44 Antibody[P2A1]</v>
          </cell>
          <cell r="C1968" t="str">
            <v>https://www.biomart.cn/infosupply/76159993.htm</v>
          </cell>
        </row>
        <row r="1969">
          <cell r="A1969" t="str">
            <v>E-AB-F1038E</v>
          </cell>
          <cell r="B1969" t="str">
            <v>APC Anti-Human CD44 Antibody[P2A1]</v>
          </cell>
          <cell r="C1969" t="str">
            <v>https://www.biomart.cn/infosupply/76159994.htm</v>
          </cell>
        </row>
        <row r="1970">
          <cell r="A1970" t="str">
            <v>E-AB-F1038H</v>
          </cell>
          <cell r="B1970" t="str">
            <v>PE/Cyanine7 Anti-Human CD44 Antibody[P2A1]</v>
          </cell>
          <cell r="C1970" t="str">
            <v>https://www.biomart.cn/infosupply/76159997.htm</v>
          </cell>
        </row>
        <row r="1971">
          <cell r="A1971" t="str">
            <v>E-AB-F1038J</v>
          </cell>
          <cell r="B1971" t="str">
            <v>PerCP/Cyanine5.5 Anti-Human CD44 Antibody[P2A1]</v>
          </cell>
          <cell r="C1971" t="str">
            <v>https://www.biomart.cn/infosupply/76160000.htm</v>
          </cell>
        </row>
        <row r="1972">
          <cell r="A1972" t="str">
            <v>E-AB-F1038L</v>
          </cell>
          <cell r="B1972" t="str">
            <v>Elab Fluor® 488 Anti-Human CD44 Antibody[P2A1]</v>
          </cell>
          <cell r="C1972" t="str">
            <v>https://www.biomart.cn/infosupply/76160001.htm</v>
          </cell>
        </row>
        <row r="1973">
          <cell r="A1973" t="str">
            <v>E-AB-F1038M1</v>
          </cell>
          <cell r="B1973" t="str">
            <v>Elab Fluor® 700 Anti-Human CD44 Antibody[P2A1]</v>
          </cell>
          <cell r="C1973" t="str">
            <v>https://www.biomart.cn/infosupply/118191681.htm</v>
          </cell>
        </row>
        <row r="1974">
          <cell r="A1974" t="str">
            <v>E-AB-F1038P</v>
          </cell>
          <cell r="B1974" t="str">
            <v>PE/Elab Fluor® 594 Anti-Human CD44 Antibody[P2A1]</v>
          </cell>
          <cell r="C1974" t="str">
            <v>https://www.biomart.cn/infosupply/106205889.htm</v>
          </cell>
        </row>
        <row r="1975">
          <cell r="A1975" t="str">
            <v>E-AB-F1040C</v>
          </cell>
          <cell r="B1975" t="str">
            <v>FITC Anti-Human CD49d Antibody[BU49]</v>
          </cell>
          <cell r="C1975" t="str">
            <v>https://www.biomart.cn/infosupply/76160017.htm</v>
          </cell>
        </row>
        <row r="1976">
          <cell r="A1976" t="str">
            <v>E-AB-F1040M</v>
          </cell>
          <cell r="B1976" t="str">
            <v>Elab Fluor® 647 Anti-Human CD49d Antibody[BU49]</v>
          </cell>
          <cell r="C1976" t="str">
            <v>https://www.biomart.cn/infosupply/76160026.htm</v>
          </cell>
        </row>
        <row r="1977">
          <cell r="A1977" t="str">
            <v>E-AB-F1040M1</v>
          </cell>
          <cell r="B1977" t="str">
            <v>Elab Fluor® 700 Anti-Human CD49d Antibody[BU49]</v>
          </cell>
          <cell r="C1977" t="str">
            <v>https://www.biomart.cn/infosupply/118191637.htm</v>
          </cell>
        </row>
        <row r="1978">
          <cell r="A1978" t="str">
            <v>E-AB-F1041A</v>
          </cell>
          <cell r="B1978" t="str">
            <v>Purified Anti-Human CD5 Antibody[UCHT2]</v>
          </cell>
          <cell r="C1978" t="str">
            <v>https://www.biomart.cn/infosupply/76160027.htm</v>
          </cell>
        </row>
        <row r="1979">
          <cell r="A1979" t="str">
            <v>E-AB-F1041B</v>
          </cell>
          <cell r="B1979" t="str">
            <v>Biotin Anti-Human CD5 Antibody[UCHT2]</v>
          </cell>
          <cell r="C1979" t="str">
            <v>https://www.biomart.cn/infosupply/76160028.htm</v>
          </cell>
        </row>
        <row r="1980">
          <cell r="A1980" t="str">
            <v>E-AB-F1041C</v>
          </cell>
          <cell r="B1980" t="str">
            <v>FITC Anti-Human CD5 Antibody[UCHT2]</v>
          </cell>
          <cell r="C1980" t="str">
            <v>https://www.biomart.cn/infosupply/76160029.htm</v>
          </cell>
        </row>
        <row r="1981">
          <cell r="A1981" t="str">
            <v>E-AB-F1041D</v>
          </cell>
          <cell r="B1981" t="str">
            <v>PE Anti-Human CD5 Antibody[UCHT2]</v>
          </cell>
          <cell r="C1981" t="str">
            <v>https://www.biomart.cn/infosupply/76160030.htm</v>
          </cell>
        </row>
        <row r="1982">
          <cell r="A1982" t="str">
            <v>E-AB-F1041E</v>
          </cell>
          <cell r="B1982" t="str">
            <v>APC Anti-Human CD5 Antibody[UCHT2]</v>
          </cell>
          <cell r="C1982" t="str">
            <v>https://www.biomart.cn/infosupply/76160031.htm</v>
          </cell>
        </row>
        <row r="1983">
          <cell r="A1983" t="str">
            <v>E-AB-F1041F</v>
          </cell>
          <cell r="B1983" t="str">
            <v>PerCP Anti-Human CD5 Antibody[UCHT2]</v>
          </cell>
          <cell r="C1983" t="str">
            <v>https://www.biomart.cn/infosupply/76160032.htm</v>
          </cell>
        </row>
        <row r="1984">
          <cell r="A1984" t="str">
            <v>E-AB-F1041G</v>
          </cell>
          <cell r="B1984" t="str">
            <v>PE/Cyanine5 Anti-Human CD5 Antibody[UCHT2]</v>
          </cell>
          <cell r="C1984" t="str">
            <v>https://www.biomart.cn/infosupply/76160033.htm</v>
          </cell>
        </row>
        <row r="1985">
          <cell r="A1985" t="str">
            <v>E-AB-F1041H</v>
          </cell>
          <cell r="B1985" t="str">
            <v>PE/Cyanine7 Anti-Human CD5 Antibody[UCHT2]</v>
          </cell>
          <cell r="C1985" t="str">
            <v>https://www.biomart.cn/infosupply/76160034.htm</v>
          </cell>
        </row>
        <row r="1986">
          <cell r="A1986" t="str">
            <v>E-AB-F1041I</v>
          </cell>
          <cell r="B1986" t="str">
            <v>PE/Cyanine5.5 Anti-Human CD5 Antibody[UCHT2]</v>
          </cell>
          <cell r="C1986" t="str">
            <v>https://www.biomart.cn/infosupply/76160035.htm</v>
          </cell>
        </row>
        <row r="1987">
          <cell r="A1987" t="str">
            <v>E-AB-F1041J</v>
          </cell>
          <cell r="B1987" t="str">
            <v>PerCP/Cyanine5.5 Anti-Human CD5 Antibody[UCHT2]</v>
          </cell>
          <cell r="C1987" t="str">
            <v>https://www.biomart.cn/infosupply/76160036.htm</v>
          </cell>
        </row>
        <row r="1988">
          <cell r="A1988" t="str">
            <v>E-AB-F1041L</v>
          </cell>
          <cell r="B1988" t="str">
            <v>Elab Fluor® 488 Anti-Human CD5 Antibody[UCHT2]</v>
          </cell>
          <cell r="C1988" t="str">
            <v>https://www.biomart.cn/infosupply/76160037.htm</v>
          </cell>
        </row>
        <row r="1989">
          <cell r="A1989" t="str">
            <v>E-AB-F1041M</v>
          </cell>
          <cell r="B1989" t="str">
            <v>Elab Fluor® 647 Anti-Human CD5 Antibody[UCHT2]</v>
          </cell>
          <cell r="C1989" t="str">
            <v>https://www.biomart.cn/infosupply/76160038.htm</v>
          </cell>
        </row>
        <row r="1990">
          <cell r="A1990" t="str">
            <v>E-AB-F1041M1</v>
          </cell>
          <cell r="B1990" t="str">
            <v>Elab Fluor® 700 Anti-Human CD5 Antibody[UCHT2]</v>
          </cell>
          <cell r="C1990" t="str">
            <v>https://www.biomart.cn/infosupply/118191752.htm</v>
          </cell>
        </row>
        <row r="1991">
          <cell r="A1991" t="str">
            <v>E-AB-F1041N</v>
          </cell>
          <cell r="B1991" t="str">
            <v>APC/Cyanine 7 Anti-Human CD5 Antibody[UCHT2]</v>
          </cell>
          <cell r="C1991" t="str">
            <v>https://www.biomart.cn/infosupply/118192327.htm</v>
          </cell>
        </row>
        <row r="1992">
          <cell r="A1992" t="str">
            <v>E-AB-F1041P</v>
          </cell>
          <cell r="B1992" t="str">
            <v>PE/Elab Fluor® 594 Anti-Human CD5 Antibody[UCHT2]</v>
          </cell>
          <cell r="C1992" t="str">
            <v>https://www.biomart.cn/infosupply/102639734.htm</v>
          </cell>
        </row>
        <row r="1993">
          <cell r="A1993" t="str">
            <v>E-AB-F10430P</v>
          </cell>
          <cell r="B1993" t="str">
            <v>Purified Anti-Human CD54 Antibody[15.2]</v>
          </cell>
          <cell r="C1993" t="str">
            <v>https://www.biomart.cn/infosupply/118192647.htm</v>
          </cell>
        </row>
        <row r="1994">
          <cell r="A1994" t="str">
            <v>E-AB-F1043C</v>
          </cell>
          <cell r="B1994" t="str">
            <v>FITC Anti-Human CD54 Antibody[15.2]</v>
          </cell>
          <cell r="C1994" t="str">
            <v>https://www.biomart.cn/infosupply/76160053.htm</v>
          </cell>
        </row>
        <row r="1995">
          <cell r="A1995" t="str">
            <v>E-AB-F1043D</v>
          </cell>
          <cell r="B1995" t="str">
            <v>PE Anti-Human CD54 Antibody[15.2]</v>
          </cell>
          <cell r="C1995" t="str">
            <v>https://www.biomart.cn/infosupply/76160054.htm</v>
          </cell>
        </row>
        <row r="1996">
          <cell r="A1996" t="str">
            <v>E-AB-F1043E</v>
          </cell>
          <cell r="B1996" t="str">
            <v>APC Anti-Human CD54 Antibody[15.2]</v>
          </cell>
          <cell r="C1996" t="str">
            <v>https://www.biomart.cn/infosupply/76160055.htm</v>
          </cell>
        </row>
        <row r="1997">
          <cell r="A1997" t="str">
            <v>E-AB-F1043H</v>
          </cell>
          <cell r="B1997" t="str">
            <v>PE/Cyanine7 Anti-Human CD54 Antibody[15.2]</v>
          </cell>
          <cell r="C1997" t="str">
            <v>https://www.biomart.cn/infosupply/76160058.htm</v>
          </cell>
        </row>
        <row r="1998">
          <cell r="A1998" t="str">
            <v>E-AB-F1043J</v>
          </cell>
          <cell r="B1998" t="str">
            <v>PerCP/Cyanine5.5 Anti-Human CD54 Antibody[15.2]</v>
          </cell>
          <cell r="C1998" t="str">
            <v>https://www.biomart.cn/infosupply/76160060.htm</v>
          </cell>
        </row>
        <row r="1999">
          <cell r="A1999" t="str">
            <v>E-AB-F1043M1</v>
          </cell>
          <cell r="B1999" t="str">
            <v>Elab Fluor® 700 Anti-Human CD54 Antibody[15.2]</v>
          </cell>
          <cell r="C1999" t="str">
            <v>https://www.biomart.cn/infosupply/114259961.htm</v>
          </cell>
        </row>
        <row r="2000">
          <cell r="A2000" t="str">
            <v>E-AB-F1043P</v>
          </cell>
          <cell r="B2000" t="str">
            <v>PE/Elab Fluor® 594 Anti-Human CD54 Antibody[15.2]</v>
          </cell>
          <cell r="C2000" t="str">
            <v>https://www.biomart.cn/infosupply/106205890.htm</v>
          </cell>
        </row>
        <row r="2001">
          <cell r="A2001" t="str">
            <v>E-AB-F1045A</v>
          </cell>
          <cell r="B2001" t="str">
            <v>Purified Anti-Human CD20 Antibody[BCA/B20]</v>
          </cell>
          <cell r="C2001" t="str">
            <v>https://www.biomart.cn/infosupply/118192288.htm</v>
          </cell>
        </row>
        <row r="2002">
          <cell r="A2002" t="str">
            <v>E-AB-F1045C</v>
          </cell>
          <cell r="B2002" t="str">
            <v>FITC Anti-Human CD20 Antibody[BCA/B20]</v>
          </cell>
          <cell r="C2002" t="str">
            <v>https://www.biomart.cn/infosupply/76160065.htm</v>
          </cell>
        </row>
        <row r="2003">
          <cell r="A2003" t="str">
            <v>E-AB-F1045D</v>
          </cell>
          <cell r="B2003" t="str">
            <v>PE Anti-Human CD20 Antibody[BCA/B20]</v>
          </cell>
          <cell r="C2003" t="str">
            <v>https://www.biomart.cn/infosupply/76160066.htm</v>
          </cell>
        </row>
        <row r="2004">
          <cell r="A2004" t="str">
            <v>E-AB-F1045E</v>
          </cell>
          <cell r="B2004" t="str">
            <v>APC Anti-Human CD20 Antibody[BCA/B20]</v>
          </cell>
          <cell r="C2004" t="str">
            <v>https://www.biomart.cn/infosupply/76160067.htm</v>
          </cell>
        </row>
        <row r="2005">
          <cell r="A2005" t="str">
            <v>E-AB-F1045F</v>
          </cell>
          <cell r="B2005" t="str">
            <v>PerCP Anti-Human CD20 Antibody[BCA/B20]</v>
          </cell>
          <cell r="C2005" t="str">
            <v>https://www.biomart.cn/infosupply/76160068.htm</v>
          </cell>
        </row>
        <row r="2006">
          <cell r="A2006" t="str">
            <v>E-AB-F1045J</v>
          </cell>
          <cell r="B2006" t="str">
            <v>PerCP/Cyanine5.5 Anti-Human CD20 Antibody[BCA/B20]</v>
          </cell>
          <cell r="C2006" t="str">
            <v>https://www.biomart.cn/infosupply/76160072.htm</v>
          </cell>
        </row>
        <row r="2007">
          <cell r="A2007" t="str">
            <v>E-AB-F1045L</v>
          </cell>
          <cell r="B2007" t="str">
            <v>Elab Fluor® 488 Anti-Human CD20 Antibody[BCA/B20]</v>
          </cell>
          <cell r="C2007" t="str">
            <v>https://www.biomart.cn/infosupply/76160073.htm</v>
          </cell>
        </row>
        <row r="2008">
          <cell r="A2008" t="str">
            <v>E-AB-F1045M</v>
          </cell>
          <cell r="B2008" t="str">
            <v>Elab Fluor® 647 Anti-Human CD20 Antibody[BCA/B20]</v>
          </cell>
          <cell r="C2008" t="str">
            <v>https://www.biomart.cn/infosupply/76160074.htm</v>
          </cell>
        </row>
        <row r="2009">
          <cell r="A2009" t="str">
            <v>E-AB-F1045M1</v>
          </cell>
          <cell r="B2009" t="str">
            <v>Elab Fluor® 700 Anti-Human CD20 Antibody[BCA/B20]</v>
          </cell>
          <cell r="C2009" t="str">
            <v>https://www.biomart.cn/infosupply/118191651.htm</v>
          </cell>
        </row>
        <row r="2010">
          <cell r="A2010" t="str">
            <v>E-AB-F1045P</v>
          </cell>
          <cell r="B2010" t="str">
            <v>PE/Elab Fluor® 594 Anti-Human CD20 Antibody[BCA/B20]</v>
          </cell>
          <cell r="C2010" t="str">
            <v>https://www.biomart.cn/infosupply/106205891.htm</v>
          </cell>
        </row>
        <row r="2011">
          <cell r="A2011" t="str">
            <v>E-AB-F1045Q</v>
          </cell>
          <cell r="B2011" t="str">
            <v>Elab Fluor® Violet 450 Anti-Human CD20 Antibody[BCA/B20]</v>
          </cell>
          <cell r="C2011" t="str">
            <v>https://www.biomart.cn/infosupply/102639954.htm</v>
          </cell>
        </row>
        <row r="2012">
          <cell r="A2012" t="str">
            <v>E-AB-F1045S</v>
          </cell>
          <cell r="B2012" t="str">
            <v>Elab Fluor® Red 780 Anti-Human CD20 Antibody[BCA/B20]</v>
          </cell>
          <cell r="C2012" t="str">
            <v>https://www.biomart.cn/infosupply/102639955.htm</v>
          </cell>
        </row>
        <row r="2013">
          <cell r="A2013" t="str">
            <v>E-AB-F1046A</v>
          </cell>
          <cell r="B2013" t="str">
            <v>Purified Anti-Human CD21 Antibody[BU32]</v>
          </cell>
          <cell r="C2013" t="str">
            <v>https://www.biomart.cn/infosupply/76160075.htm</v>
          </cell>
        </row>
        <row r="2014">
          <cell r="A2014" t="str">
            <v>E-AB-F1046B</v>
          </cell>
          <cell r="B2014" t="str">
            <v>Biotin Anti-Human CD21 Antibody[BU32]</v>
          </cell>
          <cell r="C2014" t="str">
            <v>https://www.biomart.cn/infosupply/76160076.htm</v>
          </cell>
        </row>
        <row r="2015">
          <cell r="A2015" t="str">
            <v>E-AB-F1046C</v>
          </cell>
          <cell r="B2015" t="str">
            <v>FITC Anti-Human CD21 Antibody[BU32]</v>
          </cell>
          <cell r="C2015" t="str">
            <v>https://www.biomart.cn/infosupply/76160077.htm</v>
          </cell>
        </row>
        <row r="2016">
          <cell r="A2016" t="str">
            <v>E-AB-F1046D</v>
          </cell>
          <cell r="B2016" t="str">
            <v>PE Anti-Human CD21 Antibody[BU32]</v>
          </cell>
          <cell r="C2016" t="str">
            <v>https://www.biomart.cn/infosupply/76160078.htm</v>
          </cell>
        </row>
        <row r="2017">
          <cell r="A2017" t="str">
            <v>E-AB-F1046E</v>
          </cell>
          <cell r="B2017" t="str">
            <v>APC Anti-Human CD21 Antibody[BU32]</v>
          </cell>
          <cell r="C2017" t="str">
            <v>https://www.biomart.cn/infosupply/76160079.htm</v>
          </cell>
        </row>
        <row r="2018">
          <cell r="A2018" t="str">
            <v>E-AB-F1046G</v>
          </cell>
          <cell r="B2018" t="str">
            <v>PE/Cyanine5 Anti-Human CD21 Antibody[BU32]</v>
          </cell>
          <cell r="C2018" t="str">
            <v>https://www.biomart.cn/infosupply/76160081.htm</v>
          </cell>
        </row>
        <row r="2019">
          <cell r="A2019" t="str">
            <v>E-AB-F1046H</v>
          </cell>
          <cell r="B2019" t="str">
            <v>PE/Cyanine7 Anti-Human CD21 Antibody[BU32]</v>
          </cell>
          <cell r="C2019" t="str">
            <v>https://www.biomart.cn/infosupply/76160082.htm</v>
          </cell>
        </row>
        <row r="2020">
          <cell r="A2020" t="str">
            <v>E-AB-F1046J</v>
          </cell>
          <cell r="B2020" t="str">
            <v>PerCP/Cyanine5.5 Anti-Human CD21 Antibody[BU32]</v>
          </cell>
          <cell r="C2020" t="str">
            <v>https://www.biomart.cn/infosupply/76160084.htm</v>
          </cell>
        </row>
        <row r="2021">
          <cell r="A2021" t="str">
            <v>E-AB-F1046L</v>
          </cell>
          <cell r="B2021" t="str">
            <v>Elab Fluor® 488 Anti-Human CD21 Antibody[BU32]</v>
          </cell>
          <cell r="C2021" t="str">
            <v>https://www.biomart.cn/infosupply/76160085.htm</v>
          </cell>
        </row>
        <row r="2022">
          <cell r="A2022" t="str">
            <v>E-AB-F1046M1</v>
          </cell>
          <cell r="B2022" t="str">
            <v>Elab Fluor® 700 Anti-Human CD21 Antibody[BU32]</v>
          </cell>
          <cell r="C2022" t="str">
            <v>https://www.biomart.cn/infosupply/118191737.htm</v>
          </cell>
        </row>
        <row r="2023">
          <cell r="A2023" t="str">
            <v>E-AB-F1046P</v>
          </cell>
          <cell r="B2023" t="str">
            <v>PE/Elab Fluor® 594 Anti-Human CD21 Antibody[BU32]</v>
          </cell>
          <cell r="C2023" t="str">
            <v>https://www.biomart.cn/infosupply/106205892.htm</v>
          </cell>
        </row>
        <row r="2024">
          <cell r="A2024" t="str">
            <v>E-AB-F1049A</v>
          </cell>
          <cell r="B2024" t="str">
            <v>Purified Anti-Human CD29 Antibody[TS2/16.2.1]</v>
          </cell>
          <cell r="C2024" t="str">
            <v>https://www.biomart.cn/infosupply/76160100.htm</v>
          </cell>
        </row>
        <row r="2025">
          <cell r="A2025" t="str">
            <v>E-AB-F1049B</v>
          </cell>
          <cell r="B2025" t="str">
            <v>Biotin Anti-Human CD29 Antibody[TS2/16.2.1]</v>
          </cell>
          <cell r="C2025" t="str">
            <v>https://www.biomart.cn/infosupply/76160101.htm</v>
          </cell>
        </row>
        <row r="2026">
          <cell r="A2026" t="str">
            <v>E-AB-F1049C</v>
          </cell>
          <cell r="B2026" t="str">
            <v>FITC Anti-Human CD29 Antibody[TS2/16.2.1]</v>
          </cell>
          <cell r="C2026" t="str">
            <v>https://www.biomart.cn/infosupply/76160102.htm</v>
          </cell>
        </row>
        <row r="2027">
          <cell r="A2027" t="str">
            <v>E-AB-F1049D</v>
          </cell>
          <cell r="B2027" t="str">
            <v>PE Anti-Human CD29 Antibody[TS2/16.2.1]</v>
          </cell>
          <cell r="C2027" t="str">
            <v>https://www.biomart.cn/infosupply/77003201.htm</v>
          </cell>
        </row>
        <row r="2028">
          <cell r="A2028" t="str">
            <v>E-AB-F1049E</v>
          </cell>
          <cell r="B2028" t="str">
            <v>APC Anti-Human CD29 Antibody[TS2/16.2.1]</v>
          </cell>
          <cell r="C2028" t="str">
            <v>https://www.biomart.cn/infosupply/77019148.htm</v>
          </cell>
        </row>
        <row r="2029">
          <cell r="A2029" t="str">
            <v>E-AB-F1049F</v>
          </cell>
          <cell r="B2029" t="str">
            <v>PerCP Anti-Human CD29 Antibody[TS2/16.2.1]</v>
          </cell>
          <cell r="C2029" t="str">
            <v>https://www.biomart.cn/infosupply/77021325.htm</v>
          </cell>
        </row>
        <row r="2030">
          <cell r="A2030" t="str">
            <v>E-AB-F1049G</v>
          </cell>
          <cell r="B2030" t="str">
            <v>PE/Cyanine5 Anti-Human CD29 Antibody[TS2/16.2.1]</v>
          </cell>
          <cell r="C2030" t="str">
            <v>https://www.biomart.cn/infosupply/77278681.htm</v>
          </cell>
        </row>
        <row r="2031">
          <cell r="A2031" t="str">
            <v>E-AB-F1049H</v>
          </cell>
          <cell r="B2031" t="str">
            <v>PE/Cyanine7 Anti-Human CD29 Antibody[TS2/16.2.1]</v>
          </cell>
          <cell r="C2031" t="str">
            <v>https://www.biomart.cn/infosupply/77278687.htm</v>
          </cell>
        </row>
        <row r="2032">
          <cell r="A2032" t="str">
            <v>E-AB-F1049I</v>
          </cell>
          <cell r="B2032" t="str">
            <v>PE/Cyanine5.5 Anti-Human CD29 Antibody[TS2/16.2.1]</v>
          </cell>
          <cell r="C2032" t="str">
            <v>https://www.biomart.cn/infosupply/77278695.htm</v>
          </cell>
        </row>
        <row r="2033">
          <cell r="A2033" t="str">
            <v>E-AB-F1049J</v>
          </cell>
          <cell r="B2033" t="str">
            <v>PerCP/Cyanine5.5 Anti-Human CD29 Antibody[TS2/16.2.1]</v>
          </cell>
          <cell r="C2033" t="str">
            <v>https://www.biomart.cn/infosupply/77278702.htm</v>
          </cell>
        </row>
        <row r="2034">
          <cell r="A2034" t="str">
            <v>E-AB-F1049L</v>
          </cell>
          <cell r="B2034" t="str">
            <v>Elab Fluor® 488 Anti-Human CD29 Antibody[TS2/16.2.1]</v>
          </cell>
          <cell r="C2034" t="str">
            <v>https://www.biomart.cn/infosupply/76160103.htm</v>
          </cell>
        </row>
        <row r="2035">
          <cell r="A2035" t="str">
            <v>E-AB-F1049M</v>
          </cell>
          <cell r="B2035" t="str">
            <v>Elab Fluor® 647 Anti-Human CD29 Antibody[TS2/16.2.1]</v>
          </cell>
          <cell r="C2035" t="str">
            <v>https://www.biomart.cn/infosupply/77278726.htm</v>
          </cell>
        </row>
        <row r="2036">
          <cell r="A2036" t="str">
            <v>E-AB-F1049M1</v>
          </cell>
          <cell r="B2036" t="str">
            <v>Elab Fluor® 700 Anti-Human CD29 Antibody[TS2/16.2.1]</v>
          </cell>
          <cell r="C2036" t="str">
            <v>https://www.biomart.cn/infosupply/118191686.htm</v>
          </cell>
        </row>
        <row r="2037">
          <cell r="A2037" t="str">
            <v>E-AB-F1049P</v>
          </cell>
          <cell r="B2037" t="str">
            <v>PE/Elab Fluor® 594 Anti-Human CD29 Antibody[TS2/16.2.1]</v>
          </cell>
          <cell r="C2037" t="str">
            <v>https://www.biomart.cn/infosupply/108193487.htm</v>
          </cell>
        </row>
        <row r="2038">
          <cell r="A2038" t="str">
            <v>E-AB-F1050A</v>
          </cell>
          <cell r="B2038" t="str">
            <v>Purified Anti-Human CD31 Antibody[158-2B3]</v>
          </cell>
          <cell r="C2038" t="str">
            <v>https://www.biomart.cn/infosupply/118190687.htm</v>
          </cell>
        </row>
        <row r="2039">
          <cell r="A2039" t="str">
            <v>E-AB-F1050C</v>
          </cell>
          <cell r="B2039" t="str">
            <v>FITC Anti-Human CD31 Antibody[158-2B3]</v>
          </cell>
          <cell r="C2039" t="str">
            <v>https://www.biomart.cn/infosupply/76160106.htm</v>
          </cell>
        </row>
        <row r="2040">
          <cell r="A2040" t="str">
            <v>E-AB-F1050D</v>
          </cell>
          <cell r="B2040" t="str">
            <v>PE Anti-Human CD31 Antibody[158-2B3]</v>
          </cell>
          <cell r="C2040" t="str">
            <v>https://www.biomart.cn/infosupply/76160107.htm</v>
          </cell>
        </row>
        <row r="2041">
          <cell r="A2041" t="str">
            <v>E-AB-F1050E</v>
          </cell>
          <cell r="B2041" t="str">
            <v>APC Anti-Human CD31 Antibody[158-2B3]</v>
          </cell>
          <cell r="C2041" t="str">
            <v>https://www.biomart.cn/infosupply/76160108.htm</v>
          </cell>
        </row>
        <row r="2042">
          <cell r="A2042" t="str">
            <v>E-AB-F1050H</v>
          </cell>
          <cell r="B2042" t="str">
            <v>PE/Cyanine7 Anti-Human CD31 Antibody[158-2B3]</v>
          </cell>
          <cell r="C2042" t="str">
            <v>https://www.biomart.cn/infosupply/76160111.htm</v>
          </cell>
        </row>
        <row r="2043">
          <cell r="A2043" t="str">
            <v>E-AB-F1050J</v>
          </cell>
          <cell r="B2043" t="str">
            <v>PerCP/Cyanine5.5 Anti-Human CD31 Antibody[158-2B3]</v>
          </cell>
          <cell r="C2043" t="str">
            <v>https://www.biomart.cn/infosupply/76160113.htm</v>
          </cell>
        </row>
        <row r="2044">
          <cell r="A2044" t="str">
            <v>E-AB-F1050L</v>
          </cell>
          <cell r="B2044" t="str">
            <v>Elab Fluor® 488 Anti-Human CD31 Antibody[158-2B3]</v>
          </cell>
          <cell r="C2044" t="str">
            <v>https://www.biomart.cn/infosupply/76160114.htm</v>
          </cell>
        </row>
        <row r="2045">
          <cell r="A2045" t="str">
            <v>E-AB-F1050M1</v>
          </cell>
          <cell r="B2045" t="str">
            <v>Elab Fluor® 700 Anti-Human CD31 Antibody[158-2B3]</v>
          </cell>
          <cell r="C2045" t="str">
            <v>https://www.biomart.cn/infosupply/118191677.htm</v>
          </cell>
        </row>
        <row r="2046">
          <cell r="A2046" t="str">
            <v>E-AB-F1050P</v>
          </cell>
          <cell r="B2046" t="str">
            <v>PE/Elab Fluor® 594 Anti-Human CD31 Antibody[158-2B3]</v>
          </cell>
          <cell r="C2046" t="str">
            <v>https://www.biomart.cn/infosupply/106205894.htm</v>
          </cell>
        </row>
        <row r="2047">
          <cell r="A2047" t="str">
            <v>E-AB-F1051A</v>
          </cell>
          <cell r="B2047" t="str">
            <v>Purified Anti-Human CD62L Antibody[DREG56]</v>
          </cell>
          <cell r="C2047" t="str">
            <v>https://www.biomart.cn/infosupply/76160116.htm</v>
          </cell>
        </row>
        <row r="2048">
          <cell r="A2048" t="str">
            <v>E-AB-F1051B</v>
          </cell>
          <cell r="B2048" t="str">
            <v>Biotin Anti-Human CD62L Antibody[DREG56]</v>
          </cell>
          <cell r="C2048" t="str">
            <v>https://www.biomart.cn/infosupply/76160117.htm</v>
          </cell>
        </row>
        <row r="2049">
          <cell r="A2049" t="str">
            <v>E-AB-F1051C</v>
          </cell>
          <cell r="B2049" t="str">
            <v>FITC Anti-Human CD62L Antibody[DREG56]</v>
          </cell>
          <cell r="C2049" t="str">
            <v>https://www.biomart.cn/infosupply/76160118.htm</v>
          </cell>
        </row>
        <row r="2050">
          <cell r="A2050" t="str">
            <v>E-AB-F1051D</v>
          </cell>
          <cell r="B2050" t="str">
            <v>PE Anti-Human CD62L Antibody[DREG56]</v>
          </cell>
          <cell r="C2050" t="str">
            <v>https://www.biomart.cn/infosupply/76160119.htm</v>
          </cell>
        </row>
        <row r="2051">
          <cell r="A2051" t="str">
            <v>E-AB-F1051E</v>
          </cell>
          <cell r="B2051" t="str">
            <v>APC Anti-Human CD62L Antibody[DREG56]</v>
          </cell>
          <cell r="C2051" t="str">
            <v>https://www.biomart.cn/infosupply/76160120.htm</v>
          </cell>
        </row>
        <row r="2052">
          <cell r="A2052" t="str">
            <v>E-AB-F1051G</v>
          </cell>
          <cell r="B2052" t="str">
            <v>PE/Cyanine5 Anti-Human CD62L Antibody[DREG56]</v>
          </cell>
          <cell r="C2052" t="str">
            <v>https://www.biomart.cn/infosupply/76160122.htm</v>
          </cell>
        </row>
        <row r="2053">
          <cell r="A2053" t="str">
            <v>E-AB-F1051H</v>
          </cell>
          <cell r="B2053" t="str">
            <v>PE/Cyanine7 Anti-Human CD62L Antibody[DREG56]</v>
          </cell>
          <cell r="C2053" t="str">
            <v>https://www.biomart.cn/infosupply/76160123.htm</v>
          </cell>
        </row>
        <row r="2054">
          <cell r="A2054" t="str">
            <v>E-AB-F1051J</v>
          </cell>
          <cell r="B2054" t="str">
            <v>PerCP/Cyanine5.5 Anti-Human CD62L Antibody[DREG56]</v>
          </cell>
          <cell r="C2054" t="str">
            <v>https://www.biomart.cn/infosupply/76160125.htm</v>
          </cell>
        </row>
        <row r="2055">
          <cell r="A2055" t="str">
            <v>E-AB-F1051L</v>
          </cell>
          <cell r="B2055" t="str">
            <v>Elab Fluor® 488 Anti-Human CD62L Antibody[DREG56]</v>
          </cell>
          <cell r="C2055" t="str">
            <v>https://www.biomart.cn/infosupply/76160126.htm</v>
          </cell>
        </row>
        <row r="2056">
          <cell r="A2056" t="str">
            <v>E-AB-F1051M</v>
          </cell>
          <cell r="B2056" t="str">
            <v>Elab Fluor® 647 Anti-Human CD62L Antibody[DREG56]</v>
          </cell>
          <cell r="C2056" t="str">
            <v>https://www.biomart.cn/infosupply/76160127.htm</v>
          </cell>
        </row>
        <row r="2057">
          <cell r="A2057" t="str">
            <v>E-AB-F1051M1</v>
          </cell>
          <cell r="B2057" t="str">
            <v>Elab Fluor® 700 Anti-Human CD62L Antibody[DREG56]</v>
          </cell>
          <cell r="C2057" t="str">
            <v>https://www.biomart.cn/infosupply/118191643.htm</v>
          </cell>
        </row>
        <row r="2058">
          <cell r="A2058" t="str">
            <v>E-AB-F1051P</v>
          </cell>
          <cell r="B2058" t="str">
            <v>PE/Elab Fluor® 594 Anti-Human CD62L Antibody[DREG56]</v>
          </cell>
          <cell r="C2058" t="str">
            <v>https://www.biomart.cn/infosupply/102639882.htm</v>
          </cell>
        </row>
        <row r="2059">
          <cell r="A2059" t="str">
            <v>E-AB-F1051Q</v>
          </cell>
          <cell r="B2059" t="str">
            <v>Elab Fluor® Violet 450 Anti-Human CD62L Antibody[DREG56]</v>
          </cell>
          <cell r="C2059" t="str">
            <v>https://www.biomart.cn/infosupply/102639717.htm</v>
          </cell>
        </row>
        <row r="2060">
          <cell r="A2060" t="str">
            <v>E-AB-F1051S</v>
          </cell>
          <cell r="B2060" t="str">
            <v>Elab Fluor® Red 780 Anti-Human CD62L Antibody[DREG56]</v>
          </cell>
          <cell r="C2060" t="str">
            <v>https://www.biomart.cn/infosupply/102639781.htm</v>
          </cell>
        </row>
        <row r="2061">
          <cell r="A2061" t="str">
            <v>E-AB-F1051T</v>
          </cell>
          <cell r="B2061" t="str">
            <v>Elab Fluor® Violet 610 Anti-Human CD62L Antibody[DREG56]</v>
          </cell>
          <cell r="C2061" t="str">
            <v>https://www.biomart.cn/infosupply/113654148.htm</v>
          </cell>
        </row>
        <row r="2062">
          <cell r="A2062" t="str">
            <v>E-AB-F1051T3</v>
          </cell>
          <cell r="B2062" t="str">
            <v>Elab Fluor® Violet 540 Anti-Human CD62L Antibody[DREG56]</v>
          </cell>
          <cell r="C2062" t="str">
            <v>https://www.biomart.cn/infosupply/113654149.htm</v>
          </cell>
        </row>
        <row r="2063">
          <cell r="A2063" t="str">
            <v>E-AB-F1052A</v>
          </cell>
          <cell r="B2063" t="str">
            <v>Purified Anti-Human CD45RA Antibody[HI100]</v>
          </cell>
          <cell r="C2063" t="str">
            <v>https://www.biomart.cn/infosupply/111006995.htm</v>
          </cell>
        </row>
        <row r="2064">
          <cell r="A2064" t="str">
            <v>E-AB-F1052B</v>
          </cell>
          <cell r="B2064" t="str">
            <v>Biotin Anti-Human CD45RA Antibody[HI100]</v>
          </cell>
          <cell r="C2064" t="str">
            <v>https://www.biomart.cn/infosupply/76160129.htm</v>
          </cell>
        </row>
        <row r="2065">
          <cell r="A2065" t="str">
            <v>E-AB-F1052C</v>
          </cell>
          <cell r="B2065" t="str">
            <v>FITC Anti-Human CD45RA Antibody[HI100]</v>
          </cell>
          <cell r="C2065" t="str">
            <v>https://www.biomart.cn/infosupply/76160130.htm</v>
          </cell>
        </row>
        <row r="2066">
          <cell r="A2066" t="str">
            <v>E-AB-F1052D</v>
          </cell>
          <cell r="B2066" t="str">
            <v>PE Anti-Human CD45RA Antibody[HI100]</v>
          </cell>
          <cell r="C2066" t="str">
            <v>https://www.biomart.cn/infosupply/76160131.htm</v>
          </cell>
        </row>
        <row r="2067">
          <cell r="A2067" t="str">
            <v>E-AB-F1052E</v>
          </cell>
          <cell r="B2067" t="str">
            <v>APC Anti-Human CD45RA Antibody[HI100]</v>
          </cell>
          <cell r="C2067" t="str">
            <v>https://www.biomart.cn/infosupply/76160132.htm</v>
          </cell>
        </row>
        <row r="2068">
          <cell r="A2068" t="str">
            <v>E-AB-F1052F</v>
          </cell>
          <cell r="B2068" t="str">
            <v>PerCP Anti-Human CD45RA Antibody[HI100]</v>
          </cell>
          <cell r="C2068" t="str">
            <v>https://www.biomart.cn/infosupply/76160133.htm</v>
          </cell>
        </row>
        <row r="2069">
          <cell r="A2069" t="str">
            <v>E-AB-F1052G</v>
          </cell>
          <cell r="B2069" t="str">
            <v>PE/Cyanine5 Anti-Human CD45RA Antibody[HI100]</v>
          </cell>
          <cell r="C2069" t="str">
            <v>https://www.biomart.cn/infosupply/76160134.htm</v>
          </cell>
        </row>
        <row r="2070">
          <cell r="A2070" t="str">
            <v>E-AB-F1052H</v>
          </cell>
          <cell r="B2070" t="str">
            <v>PE/Cyanine7 Anti-Human CD45RA Antibody[HI100]</v>
          </cell>
          <cell r="C2070" t="str">
            <v>https://www.biomart.cn/infosupply/76160135.htm</v>
          </cell>
        </row>
        <row r="2071">
          <cell r="A2071" t="str">
            <v>E-AB-F1052I</v>
          </cell>
          <cell r="B2071" t="str">
            <v>PE/Cyanine5.5 Anti-Human CD45RA Antibody[HI100]</v>
          </cell>
          <cell r="C2071" t="str">
            <v>https://www.biomart.cn/infosupply/76160136.htm</v>
          </cell>
        </row>
        <row r="2072">
          <cell r="A2072" t="str">
            <v>E-AB-F1052J</v>
          </cell>
          <cell r="B2072" t="str">
            <v>PerCP/Cyanine5.5 Anti-Human CD45RA Antibody[HI100]</v>
          </cell>
          <cell r="C2072" t="str">
            <v>https://www.biomart.cn/infosupply/76160137.htm</v>
          </cell>
        </row>
        <row r="2073">
          <cell r="A2073" t="str">
            <v>E-AB-F1052L</v>
          </cell>
          <cell r="B2073" t="str">
            <v>Elab Fluor® 488 Anti-Human CD45RA Antibody[HI100]</v>
          </cell>
          <cell r="C2073" t="str">
            <v>https://www.biomart.cn/infosupply/76160138.htm</v>
          </cell>
        </row>
        <row r="2074">
          <cell r="A2074" t="str">
            <v>E-AB-F1052M</v>
          </cell>
          <cell r="B2074" t="str">
            <v>Elab Fluor® 647 Anti-Human CD45RA Antibody[HI100]</v>
          </cell>
          <cell r="C2074" t="str">
            <v>https://www.biomart.cn/infosupply/76160139.htm</v>
          </cell>
        </row>
        <row r="2075">
          <cell r="A2075" t="str">
            <v>E-AB-F1052M1</v>
          </cell>
          <cell r="B2075" t="str">
            <v>Elab Fluor® 700 Anti-Human CD45RA Antibody[HI100]</v>
          </cell>
          <cell r="C2075" t="str">
            <v>https://www.biomart.cn/infosupply/118191733.htm</v>
          </cell>
        </row>
        <row r="2076">
          <cell r="A2076" t="str">
            <v>E-AB-F1052P</v>
          </cell>
          <cell r="B2076" t="str">
            <v>PE/Elab Fluor® 594 Anti-Human CD45RA Antibody[HI100]</v>
          </cell>
          <cell r="C2076" t="str">
            <v>https://www.biomart.cn/infosupply/106205895.htm</v>
          </cell>
        </row>
        <row r="2077">
          <cell r="A2077" t="str">
            <v>E-AB-F1052Q</v>
          </cell>
          <cell r="B2077" t="str">
            <v>Elab Fluor® Violet 450 Anti-Human CD45RA Antibody[HI100]</v>
          </cell>
          <cell r="C2077" t="str">
            <v>https://www.biomart.cn/infosupply/102639874.htm</v>
          </cell>
        </row>
        <row r="2078">
          <cell r="A2078" t="str">
            <v>E-AB-F1055A</v>
          </cell>
          <cell r="B2078" t="str">
            <v>Purified Anti-Human CD11a Antibody[TS1/22.1.1.13]</v>
          </cell>
          <cell r="C2078" t="str">
            <v>https://www.biomart.cn/infosupply/76160140.htm</v>
          </cell>
        </row>
        <row r="2079">
          <cell r="A2079" t="str">
            <v>E-AB-F1055B</v>
          </cell>
          <cell r="B2079" t="str">
            <v>Biotin Anti-Human CD11a Antibody[TS1/22.1.1.13]</v>
          </cell>
          <cell r="C2079" t="str">
            <v>https://www.biomart.cn/infosupply/76160141.htm</v>
          </cell>
        </row>
        <row r="2080">
          <cell r="A2080" t="str">
            <v>E-AB-F1055C</v>
          </cell>
          <cell r="B2080" t="str">
            <v>FITC Anti-Human CD11a Antibody[TS1/22.1.1.13]</v>
          </cell>
          <cell r="C2080" t="str">
            <v>https://www.biomart.cn/infosupply/76160142.htm</v>
          </cell>
        </row>
        <row r="2081">
          <cell r="A2081" t="str">
            <v>E-AB-F1055D</v>
          </cell>
          <cell r="B2081" t="str">
            <v>PE Anti-Human CD11a Antibody[TS1/22.1.1.13]</v>
          </cell>
          <cell r="C2081" t="str">
            <v>https://www.biomart.cn/infosupply/76160143.htm</v>
          </cell>
        </row>
        <row r="2082">
          <cell r="A2082" t="str">
            <v>E-AB-F1055E</v>
          </cell>
          <cell r="B2082" t="str">
            <v>APC Anti-Human CD11a Antibody[TS1/22.1.1.13]</v>
          </cell>
          <cell r="C2082" t="str">
            <v>https://www.biomart.cn/infosupply/76160144.htm</v>
          </cell>
        </row>
        <row r="2083">
          <cell r="A2083" t="str">
            <v>E-AB-F1055L</v>
          </cell>
          <cell r="B2083" t="str">
            <v>Elab Fluor® 488 Anti-Human CD11a Antibody[TS1/22.1.1.13]</v>
          </cell>
          <cell r="C2083" t="str">
            <v>https://www.biomart.cn/infosupply/76160150.htm</v>
          </cell>
        </row>
        <row r="2084">
          <cell r="A2084" t="str">
            <v>E-AB-F1055M</v>
          </cell>
          <cell r="B2084" t="str">
            <v>Elab Fluor® 647 Anti-Human CD11a Antibody[TS1/22.1.1.13]</v>
          </cell>
          <cell r="C2084" t="str">
            <v>https://www.biomart.cn/infosupply/76160151.htm</v>
          </cell>
        </row>
        <row r="2085">
          <cell r="A2085" t="str">
            <v>E-AB-F1055M1</v>
          </cell>
          <cell r="B2085" t="str">
            <v>Elab Fluor® 700 Anti-Human CD11a Antibody[TS1/22.1.1.13]</v>
          </cell>
          <cell r="C2085" t="str">
            <v>https://www.biomart.cn/infosupply/118192596.htm</v>
          </cell>
        </row>
        <row r="2086">
          <cell r="A2086" t="str">
            <v>E-AB-F1056A</v>
          </cell>
          <cell r="B2086" t="str">
            <v>Purified Anti-Human CD147 Antibody[HIM6]</v>
          </cell>
          <cell r="C2086" t="str">
            <v>https://www.biomart.cn/infosupply/76160152.htm</v>
          </cell>
        </row>
        <row r="2087">
          <cell r="A2087" t="str">
            <v>E-AB-F1056B</v>
          </cell>
          <cell r="B2087" t="str">
            <v>Biotin Anti-Human CD147 Antibody[HIM6]</v>
          </cell>
          <cell r="C2087" t="str">
            <v>https://www.biomart.cn/infosupply/76160153.htm</v>
          </cell>
        </row>
        <row r="2088">
          <cell r="A2088" t="str">
            <v>E-AB-F1056C</v>
          </cell>
          <cell r="B2088" t="str">
            <v>FITC Anti-Human CD147 Antibody[HIM6]</v>
          </cell>
          <cell r="C2088" t="str">
            <v>https://www.biomart.cn/infosupply/76160154.htm</v>
          </cell>
        </row>
        <row r="2089">
          <cell r="A2089" t="str">
            <v>E-AB-F1056D</v>
          </cell>
          <cell r="B2089" t="str">
            <v>PE Anti-Human CD147 Antibody[HIM6]</v>
          </cell>
          <cell r="C2089" t="str">
            <v>https://www.biomart.cn/infosupply/76160155.htm</v>
          </cell>
        </row>
        <row r="2090">
          <cell r="A2090" t="str">
            <v>E-AB-F1056E</v>
          </cell>
          <cell r="B2090" t="str">
            <v>APC Anti-Human CD147 Antibody[HIM6]</v>
          </cell>
          <cell r="C2090" t="str">
            <v>https://www.biomart.cn/infosupply/76160156.htm</v>
          </cell>
        </row>
        <row r="2091">
          <cell r="A2091" t="str">
            <v>E-AB-F1056G</v>
          </cell>
          <cell r="B2091" t="str">
            <v>PE/Cyanine5 Anti-Human CD147 Antibody[HIM6]</v>
          </cell>
          <cell r="C2091" t="str">
            <v>https://www.biomart.cn/infosupply/76160158.htm</v>
          </cell>
        </row>
        <row r="2092">
          <cell r="A2092" t="str">
            <v>E-AB-F1056H</v>
          </cell>
          <cell r="B2092" t="str">
            <v>PE/Cyanine7 Anti-Human CD147 Antibody[HIM6]</v>
          </cell>
          <cell r="C2092" t="str">
            <v>https://www.biomart.cn/infosupply/76160159.htm</v>
          </cell>
        </row>
        <row r="2093">
          <cell r="A2093" t="str">
            <v>E-AB-F1056J</v>
          </cell>
          <cell r="B2093" t="str">
            <v>PerCP/Cyanine5.5 Anti-Human CD147 Antibody[HIM6]</v>
          </cell>
          <cell r="C2093" t="str">
            <v>https://www.biomart.cn/infosupply/76160161.htm</v>
          </cell>
        </row>
        <row r="2094">
          <cell r="A2094" t="str">
            <v>E-AB-F1056L</v>
          </cell>
          <cell r="B2094" t="str">
            <v>Elab Fluor® 488 Anti-Human CD147 Antibody[HIM6]</v>
          </cell>
          <cell r="C2094" t="str">
            <v>https://www.biomart.cn/infosupply/76160162.htm</v>
          </cell>
        </row>
        <row r="2095">
          <cell r="A2095" t="str">
            <v>E-AB-F1056M</v>
          </cell>
          <cell r="B2095" t="str">
            <v>Elab Fluor® 647 Anti-Human CD147 Antibody[HIM6]</v>
          </cell>
          <cell r="C2095" t="str">
            <v>https://www.biomart.cn/infosupply/76160163.htm</v>
          </cell>
        </row>
        <row r="2096">
          <cell r="A2096" t="str">
            <v>E-AB-F1056M1</v>
          </cell>
          <cell r="B2096" t="str">
            <v>Elab Fluor® 700 Anti-Human CD147 Antibody[HIM6]</v>
          </cell>
          <cell r="C2096" t="str">
            <v>https://www.biomart.cn/infosupply/118191608.htm</v>
          </cell>
        </row>
        <row r="2097">
          <cell r="A2097" t="str">
            <v>E-AB-F1056P</v>
          </cell>
          <cell r="B2097" t="str">
            <v>PE/Elab Fluor® 594 Anti-Human CD147 Antibody[HIM6]</v>
          </cell>
          <cell r="C2097" t="str">
            <v>https://www.biomart.cn/infosupply/106205896.htm</v>
          </cell>
        </row>
        <row r="2098">
          <cell r="A2098" t="str">
            <v>E-AB-F1057A</v>
          </cell>
          <cell r="B2098" t="str">
            <v>Purified Anti-Human CD18 Antibody[TS1/18.1.2.11]</v>
          </cell>
          <cell r="C2098" t="str">
            <v>https://www.biomart.cn/infosupply/76160164.htm</v>
          </cell>
        </row>
        <row r="2099">
          <cell r="A2099" t="str">
            <v>E-AB-F1057B</v>
          </cell>
          <cell r="B2099" t="str">
            <v>Biotin Anti-Human CD18 Antibody[TS1/18.1.2.11]</v>
          </cell>
          <cell r="C2099" t="str">
            <v>https://www.biomart.cn/infosupply/76160165.htm</v>
          </cell>
        </row>
        <row r="2100">
          <cell r="A2100" t="str">
            <v>E-AB-F1057C</v>
          </cell>
          <cell r="B2100" t="str">
            <v>FITC Anti-Human CD18 Antibody[TS1/18.1.2.11]</v>
          </cell>
          <cell r="C2100" t="str">
            <v>https://www.biomart.cn/infosupply/76160166.htm</v>
          </cell>
        </row>
        <row r="2101">
          <cell r="A2101" t="str">
            <v>E-AB-F1057D</v>
          </cell>
          <cell r="B2101" t="str">
            <v>PE Anti-Human CD18 Antibody[TS1/18.1.2.11]</v>
          </cell>
          <cell r="C2101" t="str">
            <v>https://www.biomart.cn/infosupply/76160167.htm</v>
          </cell>
        </row>
        <row r="2102">
          <cell r="A2102" t="str">
            <v>E-AB-F1057E</v>
          </cell>
          <cell r="B2102" t="str">
            <v>APC Anti-Human CD18 Antibody[TS1/18.1.2.11]</v>
          </cell>
          <cell r="C2102" t="str">
            <v>https://www.biomart.cn/infosupply/76160168.htm</v>
          </cell>
        </row>
        <row r="2103">
          <cell r="A2103" t="str">
            <v>E-AB-F1057G</v>
          </cell>
          <cell r="B2103" t="str">
            <v>PE/Cyanine5 Anti-Human CD18 Antibody[TS1/18.1.2.11]</v>
          </cell>
          <cell r="C2103" t="str">
            <v>https://www.biomart.cn/infosupply/76160170.htm</v>
          </cell>
        </row>
        <row r="2104">
          <cell r="A2104" t="str">
            <v>E-AB-F1057H</v>
          </cell>
          <cell r="B2104" t="str">
            <v>PE/Cyanine7 Anti-Human CD18 Antibody[TS1/18.1.2.11]</v>
          </cell>
          <cell r="C2104" t="str">
            <v>https://www.biomart.cn/infosupply/76160171.htm</v>
          </cell>
        </row>
        <row r="2105">
          <cell r="A2105" t="str">
            <v>E-AB-F1057I</v>
          </cell>
          <cell r="B2105" t="str">
            <v>PE/Cyanine5.5 Anti-Human CD18 Antibody[TS1/18.1.2.11]</v>
          </cell>
          <cell r="C2105" t="str">
            <v>https://www.biomart.cn/infosupply/76160172.htm</v>
          </cell>
        </row>
        <row r="2106">
          <cell r="A2106" t="str">
            <v>E-AB-F1057J</v>
          </cell>
          <cell r="B2106" t="str">
            <v>PerCP/Cyanine5.5 Anti-Human CD18 Antibody[TS1/18.1.2.11]</v>
          </cell>
          <cell r="C2106" t="str">
            <v>https://www.biomart.cn/infosupply/76160173.htm</v>
          </cell>
        </row>
        <row r="2107">
          <cell r="A2107" t="str">
            <v>E-AB-F1057L</v>
          </cell>
          <cell r="B2107" t="str">
            <v>Elab Fluor® 488 Anti-Human CD18 Antibody[TS1/18.1.2.11]</v>
          </cell>
          <cell r="C2107" t="str">
            <v>https://www.biomart.cn/infosupply/76160174.htm</v>
          </cell>
        </row>
        <row r="2108">
          <cell r="A2108" t="str">
            <v>E-AB-F1057M</v>
          </cell>
          <cell r="B2108" t="str">
            <v>Elab Fluor® 647 Anti-Human CD18 Antibody[TS1/18.1.2.11]</v>
          </cell>
          <cell r="C2108" t="str">
            <v>https://www.biomart.cn/infosupply/76160175.htm</v>
          </cell>
        </row>
        <row r="2109">
          <cell r="A2109" t="str">
            <v>E-AB-F1057M1</v>
          </cell>
          <cell r="B2109" t="str">
            <v>Elab Fluor® 700 Anti-Human CD18 Antibody[TS1/18.1.2.11]</v>
          </cell>
          <cell r="C2109" t="str">
            <v>https://www.biomart.cn/infosupply/118192572.htm</v>
          </cell>
        </row>
        <row r="2110">
          <cell r="A2110" t="str">
            <v>E-AB-F1057P</v>
          </cell>
          <cell r="B2110" t="str">
            <v>PE/Elab Fluor® 594 Anti-Human CD18 Antibody[TS1/18.1.2.11]</v>
          </cell>
          <cell r="C2110" t="str">
            <v>https://www.biomart.cn/infosupply/106205897.htm</v>
          </cell>
        </row>
        <row r="2111">
          <cell r="A2111" t="str">
            <v>E-AB-F1058A</v>
          </cell>
          <cell r="B2111" t="str">
            <v>Purified Anti-Human CD38 Antibody[HIT2]</v>
          </cell>
          <cell r="C2111" t="str">
            <v>https://www.biomart.cn/infosupply/111006996.htm</v>
          </cell>
        </row>
        <row r="2112">
          <cell r="A2112" t="str">
            <v>E-AB-F1058B</v>
          </cell>
          <cell r="B2112" t="str">
            <v>Biotin Anti-Human CD38 Antibody[HIT2]</v>
          </cell>
          <cell r="C2112" t="str">
            <v>https://www.biomart.cn/infosupply/76160177.htm</v>
          </cell>
        </row>
        <row r="2113">
          <cell r="A2113" t="str">
            <v>E-AB-F1058C</v>
          </cell>
          <cell r="B2113" t="str">
            <v>FITC Anti-Human CD38 Antibody[HIT2]</v>
          </cell>
          <cell r="C2113" t="str">
            <v>https://www.biomart.cn/infosupply/76160178.htm</v>
          </cell>
        </row>
        <row r="2114">
          <cell r="A2114" t="str">
            <v>E-AB-F1058D</v>
          </cell>
          <cell r="B2114" t="str">
            <v>PE Anti-Human CD38 Antibody[HIT2]</v>
          </cell>
          <cell r="C2114" t="str">
            <v>https://www.biomart.cn/infosupply/76160179.htm</v>
          </cell>
        </row>
        <row r="2115">
          <cell r="A2115" t="str">
            <v>E-AB-F1058E</v>
          </cell>
          <cell r="B2115" t="str">
            <v>APC Anti-Human CD38 Antibody[HIT2]</v>
          </cell>
          <cell r="C2115" t="str">
            <v>https://www.biomart.cn/infosupply/76160180.htm</v>
          </cell>
        </row>
        <row r="2116">
          <cell r="A2116" t="str">
            <v>E-AB-F1058F</v>
          </cell>
          <cell r="B2116" t="str">
            <v>PerCP Anti-Human CD38 Antibody[HIT2]</v>
          </cell>
          <cell r="C2116" t="str">
            <v>https://www.biomart.cn/infosupply/76160181.htm</v>
          </cell>
        </row>
        <row r="2117">
          <cell r="A2117" t="str">
            <v>E-AB-F1058G</v>
          </cell>
          <cell r="B2117" t="str">
            <v>PE/Cyanine5 Anti-Human CD38 Antibody[HIT2]</v>
          </cell>
          <cell r="C2117" t="str">
            <v>https://www.biomart.cn/infosupply/76160182.htm</v>
          </cell>
        </row>
        <row r="2118">
          <cell r="A2118" t="str">
            <v>E-AB-F1058H</v>
          </cell>
          <cell r="B2118" t="str">
            <v>PE/Cyanine7 Anti-Human CD38 Antibody[HIT2]</v>
          </cell>
          <cell r="C2118" t="str">
            <v>https://www.biomart.cn/infosupply/76160183.htm</v>
          </cell>
        </row>
        <row r="2119">
          <cell r="A2119" t="str">
            <v>E-AB-F1058I</v>
          </cell>
          <cell r="B2119" t="str">
            <v>PE/Cyanine5.5 Anti-Human CD38 Antibody[HIT2]</v>
          </cell>
          <cell r="C2119" t="str">
            <v>https://www.biomart.cn/infosupply/76160184.htm</v>
          </cell>
        </row>
        <row r="2120">
          <cell r="A2120" t="str">
            <v>E-AB-F1058J</v>
          </cell>
          <cell r="B2120" t="str">
            <v>PerCP/Cyanine5.5 Anti-Human CD38 Antibody[HIT2]</v>
          </cell>
          <cell r="C2120" t="str">
            <v>https://www.biomart.cn/infosupply/76160185.htm</v>
          </cell>
        </row>
        <row r="2121">
          <cell r="A2121" t="str">
            <v>E-AB-F1058L</v>
          </cell>
          <cell r="B2121" t="str">
            <v>Elab Fluor® 488 Anti-Human CD38 Antibody[HIT2]</v>
          </cell>
          <cell r="C2121" t="str">
            <v>https://www.biomart.cn/infosupply/76160186.htm</v>
          </cell>
        </row>
        <row r="2122">
          <cell r="A2122" t="str">
            <v>E-AB-F1058M</v>
          </cell>
          <cell r="B2122" t="str">
            <v>Elab Fluor® 647 Anti-Human CD38 Antibody[HIT2]</v>
          </cell>
          <cell r="C2122" t="str">
            <v>https://www.biomart.cn/infosupply/76160187.htm</v>
          </cell>
        </row>
        <row r="2123">
          <cell r="A2123" t="str">
            <v>E-AB-F1058M1</v>
          </cell>
          <cell r="B2123" t="str">
            <v>Elab Fluor® 700 Anti-Human CD38 Antibody[HIT2]</v>
          </cell>
          <cell r="C2123" t="str">
            <v>https://www.biomart.cn/infosupply/118191747.htm</v>
          </cell>
        </row>
        <row r="2124">
          <cell r="A2124" t="str">
            <v>E-AB-F1058P</v>
          </cell>
          <cell r="B2124" t="str">
            <v>PE/Elab Fluor® 594 Anti-Human CD38 Antibody[HIT2]</v>
          </cell>
          <cell r="C2124" t="str">
            <v>https://www.biomart.cn/infosupply/102639735.htm</v>
          </cell>
        </row>
        <row r="2125">
          <cell r="A2125" t="str">
            <v>E-AB-F1058Q</v>
          </cell>
          <cell r="B2125" t="str">
            <v>Elab Fluor® Violet 450 Anti-Human CD38 Antibody[HIT2]</v>
          </cell>
          <cell r="C2125" t="str">
            <v>https://www.biomart.cn/infosupply/118192296.htm</v>
          </cell>
        </row>
        <row r="2126">
          <cell r="A2126" t="str">
            <v>E-AB-F1058S</v>
          </cell>
          <cell r="B2126" t="str">
            <v>Elab Fluor® Red 780 Anti-Human CD38 Antibody[HIT2]</v>
          </cell>
          <cell r="C2126" t="str">
            <v>https://www.biomart.cn/infosupply/106205898.htm</v>
          </cell>
        </row>
        <row r="2127">
          <cell r="A2127" t="str">
            <v>E-AB-F1060A</v>
          </cell>
          <cell r="B2127" t="str">
            <v>Purified Anti-Human CD47 Antibody[CC2C6D4]</v>
          </cell>
          <cell r="C2127" t="str">
            <v>https://www.biomart.cn/infosupply/76160188.htm</v>
          </cell>
        </row>
        <row r="2128">
          <cell r="A2128" t="str">
            <v>E-AB-F1060B</v>
          </cell>
          <cell r="B2128" t="str">
            <v>Biotin Anti-Human CD47 Antibody[CC2C6D4]</v>
          </cell>
          <cell r="C2128" t="str">
            <v>https://www.biomart.cn/infosupply/76160189.htm</v>
          </cell>
        </row>
        <row r="2129">
          <cell r="A2129" t="str">
            <v>E-AB-F1060C</v>
          </cell>
          <cell r="B2129" t="str">
            <v>FITC Anti-Human CD47 Antibody[CC2C6D4]</v>
          </cell>
          <cell r="C2129" t="str">
            <v>https://www.biomart.cn/infosupply/117045099.htm</v>
          </cell>
        </row>
        <row r="2130">
          <cell r="A2130" t="str">
            <v>E-AB-F1060D</v>
          </cell>
          <cell r="B2130" t="str">
            <v>PE Anti-Human CD47 Antibody[CC2C6D4]</v>
          </cell>
          <cell r="C2130" t="str">
            <v>https://www.biomart.cn/infosupply/76160191.htm</v>
          </cell>
        </row>
        <row r="2131">
          <cell r="A2131" t="str">
            <v>E-AB-F1060E</v>
          </cell>
          <cell r="B2131" t="str">
            <v>APC Anti-Human CD47 Antibody[CC2C6D4]</v>
          </cell>
          <cell r="C2131" t="str">
            <v>https://www.biomart.cn/infosupply/76160192.htm</v>
          </cell>
        </row>
        <row r="2132">
          <cell r="A2132" t="str">
            <v>E-AB-F1060F</v>
          </cell>
          <cell r="B2132" t="str">
            <v>PerCP Anti-Human CD47 Antibody[CC2C6D4]</v>
          </cell>
          <cell r="C2132" t="str">
            <v>https://www.biomart.cn/infosupply/117045100.htm</v>
          </cell>
        </row>
        <row r="2133">
          <cell r="A2133" t="str">
            <v>E-AB-F1060G</v>
          </cell>
          <cell r="B2133" t="str">
            <v>PE/Cyanine5 Anti-Human CD47 Antibody[CC2C6D4]</v>
          </cell>
          <cell r="C2133" t="str">
            <v>https://www.biomart.cn/infosupply/117045101.htm</v>
          </cell>
        </row>
        <row r="2134">
          <cell r="A2134" t="str">
            <v>E-AB-F1060H</v>
          </cell>
          <cell r="B2134" t="str">
            <v>PE/Cyanine7 Anti-Human CD47 Antibody[CC2C6D4]</v>
          </cell>
          <cell r="C2134" t="str">
            <v>https://www.biomart.cn/infosupply/117045102.htm</v>
          </cell>
        </row>
        <row r="2135">
          <cell r="A2135" t="str">
            <v>E-AB-F1060I</v>
          </cell>
          <cell r="B2135" t="str">
            <v>PE/Cyanine5.5 Anti-Human CD47 Antibody[CC2C6D4]</v>
          </cell>
          <cell r="C2135" t="str">
            <v>https://www.biomart.cn/infosupply/117045103.htm</v>
          </cell>
        </row>
        <row r="2136">
          <cell r="A2136" t="str">
            <v>E-AB-F1060J</v>
          </cell>
          <cell r="B2136" t="str">
            <v>PerCP/Cyanine5.5 Anti-Human CD47 Antibody[CC2C6D4]</v>
          </cell>
          <cell r="C2136" t="str">
            <v>https://www.biomart.cn/infosupply/117045104.htm</v>
          </cell>
        </row>
        <row r="2137">
          <cell r="A2137" t="str">
            <v>E-AB-F1060L</v>
          </cell>
          <cell r="B2137" t="str">
            <v>Elab Fluor® 488 Anti-Human CD47 Antibody[CC2C6D4]</v>
          </cell>
          <cell r="C2137" t="str">
            <v>https://www.biomart.cn/infosupply/117045105.htm</v>
          </cell>
        </row>
        <row r="2138">
          <cell r="A2138" t="str">
            <v>E-AB-F1060M</v>
          </cell>
          <cell r="B2138" t="str">
            <v>Elab Fluor® 647 Anti-Human CD47 Antibody[CC2C6D4]</v>
          </cell>
          <cell r="C2138" t="str">
            <v>https://www.biomart.cn/infosupply/117045106.htm</v>
          </cell>
        </row>
        <row r="2139">
          <cell r="A2139" t="str">
            <v>E-AB-F1060M1</v>
          </cell>
          <cell r="B2139" t="str">
            <v>Elab Fluor® 700 Anti-Human CD47 Antibody[CC2C6D4]</v>
          </cell>
          <cell r="C2139" t="str">
            <v>https://www.biomart.cn/infosupply/118191715.htm</v>
          </cell>
        </row>
        <row r="2140">
          <cell r="A2140" t="str">
            <v>E-AB-F1060P</v>
          </cell>
          <cell r="B2140" t="str">
            <v>PE/Elab Fluor® 594 Anti-Human CD47 Antibody[CC2C6D4]</v>
          </cell>
          <cell r="C2140" t="str">
            <v>https://www.biomart.cn/infosupply/117045172.htm</v>
          </cell>
        </row>
        <row r="2141">
          <cell r="A2141" t="str">
            <v>E-AB-F1061A</v>
          </cell>
          <cell r="B2141" t="str">
            <v>Purified Anti-Human CD48 Antibody[156-4H9]</v>
          </cell>
          <cell r="C2141" t="str">
            <v>https://www.biomart.cn/infosupply/118191879.htm</v>
          </cell>
        </row>
        <row r="2142">
          <cell r="A2142" t="str">
            <v>E-AB-F1061C</v>
          </cell>
          <cell r="B2142" t="str">
            <v>FITC Anti-Human CD48 Antibody[156-4H9]</v>
          </cell>
          <cell r="C2142" t="str">
            <v>https://www.biomart.cn/infosupply/76160202.htm</v>
          </cell>
        </row>
        <row r="2143">
          <cell r="A2143" t="str">
            <v>E-AB-F1061D</v>
          </cell>
          <cell r="B2143" t="str">
            <v>PE Anti-Human CD48 Antibody[156-4H9]</v>
          </cell>
          <cell r="C2143" t="str">
            <v>https://www.biomart.cn/infosupply/76160203.htm</v>
          </cell>
        </row>
        <row r="2144">
          <cell r="A2144" t="str">
            <v>E-AB-F1061E</v>
          </cell>
          <cell r="B2144" t="str">
            <v>APC Anti-Human CD48 Antibody[156-4H9]</v>
          </cell>
          <cell r="C2144" t="str">
            <v>https://www.biomart.cn/infosupply/76160204.htm</v>
          </cell>
        </row>
        <row r="2145">
          <cell r="A2145" t="str">
            <v>E-AB-F1061G</v>
          </cell>
          <cell r="B2145" t="str">
            <v>PE/Cyanine5 Anti-Human CD48 Antibody[156-4H9]</v>
          </cell>
          <cell r="C2145" t="str">
            <v>https://www.biomart.cn/infosupply/76160206.htm</v>
          </cell>
        </row>
        <row r="2146">
          <cell r="A2146" t="str">
            <v>E-AB-F1061J</v>
          </cell>
          <cell r="B2146" t="str">
            <v>PerCP/Cyanine5.5 Anti-Human CD48 Antibody[156-4H9]</v>
          </cell>
          <cell r="C2146" t="str">
            <v>https://www.biomart.cn/infosupply/76160209.htm</v>
          </cell>
        </row>
        <row r="2147">
          <cell r="A2147" t="str">
            <v>E-AB-F1061M1</v>
          </cell>
          <cell r="B2147" t="str">
            <v>Elab Fluor® 700 Anti-Human CD48 Antibody[156-4H9]</v>
          </cell>
          <cell r="C2147" t="str">
            <v>https://www.biomart.cn/infosupply/114259962.htm</v>
          </cell>
        </row>
        <row r="2148">
          <cell r="A2148" t="str">
            <v>E-AB-F1061P</v>
          </cell>
          <cell r="B2148" t="str">
            <v>PE/Elab Fluor® 594 Anti-Human CD48 Antibody[156-4H9]</v>
          </cell>
          <cell r="C2148" t="str">
            <v>https://www.biomart.cn/infosupply/108193489.htm</v>
          </cell>
        </row>
        <row r="2149">
          <cell r="A2149" t="str">
            <v>E-AB-F1061Q</v>
          </cell>
          <cell r="B2149" t="str">
            <v>Elab Fluor® Violet 450 Anti-Human CD48 Antibody[156-4H9]</v>
          </cell>
          <cell r="C2149" t="str">
            <v>https://www.biomart.cn/infosupply/108193490.htm</v>
          </cell>
        </row>
        <row r="2150">
          <cell r="A2150" t="str">
            <v>E-AB-F1062A</v>
          </cell>
          <cell r="B2150" t="str">
            <v>Purified Anti-Human CD35 Antibody[E11]</v>
          </cell>
          <cell r="C2150" t="str">
            <v>https://www.biomart.cn/infosupply/76160212.htm</v>
          </cell>
        </row>
        <row r="2151">
          <cell r="A2151" t="str">
            <v>E-AB-F1062B</v>
          </cell>
          <cell r="B2151" t="str">
            <v>Biotin Anti-Human CD35 Antibody[E11]</v>
          </cell>
          <cell r="C2151" t="str">
            <v>https://www.biomart.cn/infosupply/76160213.htm</v>
          </cell>
        </row>
        <row r="2152">
          <cell r="A2152" t="str">
            <v>E-AB-F1062C</v>
          </cell>
          <cell r="B2152" t="str">
            <v>FITC Anti-Human CD35 Antibody[E11]</v>
          </cell>
          <cell r="C2152" t="str">
            <v>https://www.biomart.cn/infosupply/76160214.htm</v>
          </cell>
        </row>
        <row r="2153">
          <cell r="A2153" t="str">
            <v>E-AB-F1062D</v>
          </cell>
          <cell r="B2153" t="str">
            <v>PE Anti-Human CD35 Antibody[E11]</v>
          </cell>
          <cell r="C2153" t="str">
            <v>https://www.biomart.cn/infosupply/76160215.htm</v>
          </cell>
        </row>
        <row r="2154">
          <cell r="A2154" t="str">
            <v>E-AB-F1062E</v>
          </cell>
          <cell r="B2154" t="str">
            <v>APC Anti-Human CD35 Antibody[E11]</v>
          </cell>
          <cell r="C2154" t="str">
            <v>https://www.biomart.cn/infosupply/76160216.htm</v>
          </cell>
        </row>
        <row r="2155">
          <cell r="A2155" t="str">
            <v>E-AB-F1062G</v>
          </cell>
          <cell r="B2155" t="str">
            <v>PE/Cyanine5 Anti-Human CD35 Antibody[E11]</v>
          </cell>
          <cell r="C2155" t="str">
            <v>https://www.biomart.cn/infosupply/76160217.htm</v>
          </cell>
        </row>
        <row r="2156">
          <cell r="A2156" t="str">
            <v>E-AB-F1062H</v>
          </cell>
          <cell r="B2156" t="str">
            <v>PE/Cyanine7 Anti-Human CD35 Antibody[E11]</v>
          </cell>
          <cell r="C2156" t="str">
            <v>https://www.biomart.cn/infosupply/76160218.htm</v>
          </cell>
        </row>
        <row r="2157">
          <cell r="A2157" t="str">
            <v>E-AB-F1062L</v>
          </cell>
          <cell r="B2157" t="str">
            <v>Elab Fluor® 488 Anti-Human CD35 Antibody[E11]</v>
          </cell>
          <cell r="C2157" t="str">
            <v>https://www.biomart.cn/infosupply/76160219.htm</v>
          </cell>
        </row>
        <row r="2158">
          <cell r="A2158" t="str">
            <v>E-AB-F1062M</v>
          </cell>
          <cell r="B2158" t="str">
            <v>Elab Fluor® 647 Anti-Human CD35 Antibody[E11]</v>
          </cell>
          <cell r="C2158" t="str">
            <v>https://www.biomart.cn/infosupply/76160220.htm</v>
          </cell>
        </row>
        <row r="2159">
          <cell r="A2159" t="str">
            <v>E-AB-F1062M1</v>
          </cell>
          <cell r="B2159" t="str">
            <v>Elab Fluor® 700 Anti-Human CD35 Antibody[E11]</v>
          </cell>
          <cell r="C2159" t="str">
            <v>https://www.biomart.cn/infosupply/118192597.htm</v>
          </cell>
        </row>
        <row r="2160">
          <cell r="A2160" t="str">
            <v>E-AB-F1062P</v>
          </cell>
          <cell r="B2160" t="str">
            <v>PE/Elab Fluor® 594 Anti-Human CD35 Antibody[E11]</v>
          </cell>
          <cell r="C2160" t="str">
            <v>https://www.biomart.cn/infosupply/106205900.htm</v>
          </cell>
        </row>
        <row r="2161">
          <cell r="A2161" t="str">
            <v>E-AB-F10630P</v>
          </cell>
          <cell r="B2161" t="str">
            <v>Purified Anti-Human CD37 Antibody[IPO-24]</v>
          </cell>
          <cell r="C2161" t="str">
            <v>https://www.biomart.cn/infosupply/118192636.htm</v>
          </cell>
        </row>
        <row r="2162">
          <cell r="A2162" t="str">
            <v>E-AB-F1063C</v>
          </cell>
          <cell r="B2162" t="str">
            <v>FITC Anti-Human CD37 Antibody[IPO-24]</v>
          </cell>
          <cell r="C2162" t="str">
            <v>https://www.biomart.cn/infosupply/76160223.htm</v>
          </cell>
        </row>
        <row r="2163">
          <cell r="A2163" t="str">
            <v>E-AB-F1063D</v>
          </cell>
          <cell r="B2163" t="str">
            <v>PE Anti-Human CD37 Antibody[IPO-24]</v>
          </cell>
          <cell r="C2163" t="str">
            <v>https://www.biomart.cn/infosupply/76160224.htm</v>
          </cell>
        </row>
        <row r="2164">
          <cell r="A2164" t="str">
            <v>E-AB-F1063J</v>
          </cell>
          <cell r="B2164" t="str">
            <v>PerCP/Cyanine5.5 Anti-Human CD37 Antibody[IPO-24]</v>
          </cell>
          <cell r="C2164" t="str">
            <v>https://www.biomart.cn/infosupply/76160229.htm</v>
          </cell>
        </row>
        <row r="2165">
          <cell r="A2165" t="str">
            <v>E-AB-F1063L</v>
          </cell>
          <cell r="B2165" t="str">
            <v>Elab Fluor® 488 Anti-Human CD37 Antibody[IPO-24]</v>
          </cell>
          <cell r="C2165" t="str">
            <v>https://www.biomart.cn/infosupply/76160230.htm</v>
          </cell>
        </row>
        <row r="2166">
          <cell r="A2166" t="str">
            <v>E-AB-F1063M</v>
          </cell>
          <cell r="B2166" t="str">
            <v>Elab Fluor® 647 Anti-Human CD37 Antibody[IPO-24]</v>
          </cell>
          <cell r="C2166" t="str">
            <v>https://www.biomart.cn/infosupply/76160231.htm</v>
          </cell>
        </row>
        <row r="2167">
          <cell r="A2167" t="str">
            <v>E-AB-F1063M1</v>
          </cell>
          <cell r="B2167" t="str">
            <v>Elab Fluor® 700 Anti-Human CD37 Antibody[IPO-24]</v>
          </cell>
          <cell r="C2167" t="str">
            <v>https://www.biomart.cn/infosupply/118191750.htm</v>
          </cell>
        </row>
        <row r="2168">
          <cell r="A2168" t="str">
            <v>E-AB-F1063P</v>
          </cell>
          <cell r="B2168" t="str">
            <v>PE/Elab Fluor® 594 Anti-Human CD37 Antibody[IPO-24]</v>
          </cell>
          <cell r="C2168" t="str">
            <v>https://www.biomart.cn/infosupply/109289940.htm</v>
          </cell>
        </row>
        <row r="2169">
          <cell r="A2169" t="str">
            <v>E-AB-F1067A</v>
          </cell>
          <cell r="B2169" t="str">
            <v>Purified Anti-Human CD57 Antibody[HNK-1]</v>
          </cell>
          <cell r="C2169" t="str">
            <v>https://www.biomart.cn/infosupply/76160243.htm</v>
          </cell>
        </row>
        <row r="2170">
          <cell r="A2170" t="str">
            <v>E-AB-F1067B</v>
          </cell>
          <cell r="B2170" t="str">
            <v>Biotin Anti-Human CD57 Antibody[HNK-1]</v>
          </cell>
          <cell r="C2170" t="str">
            <v>https://www.biomart.cn/infosupply/76160244.htm</v>
          </cell>
        </row>
        <row r="2171">
          <cell r="A2171" t="str">
            <v>E-AB-F1067C</v>
          </cell>
          <cell r="B2171" t="str">
            <v>FITC Anti-Human CD57 Antibody[HNK-1]</v>
          </cell>
          <cell r="C2171" t="str">
            <v>https://www.biomart.cn/infosupply/76160245.htm</v>
          </cell>
        </row>
        <row r="2172">
          <cell r="A2172" t="str">
            <v>E-AB-F1067D</v>
          </cell>
          <cell r="B2172" t="str">
            <v>PE Anti-Human CD57 Antibody[HNK-1]</v>
          </cell>
          <cell r="C2172" t="str">
            <v>https://www.biomart.cn/infosupply/76160246.htm</v>
          </cell>
        </row>
        <row r="2173">
          <cell r="A2173" t="str">
            <v>E-AB-F1067E</v>
          </cell>
          <cell r="B2173" t="str">
            <v>APC Anti-Human CD57 Antibody[HNK-1]</v>
          </cell>
          <cell r="C2173" t="str">
            <v>https://www.biomart.cn/infosupply/76160247.htm</v>
          </cell>
        </row>
        <row r="2174">
          <cell r="A2174" t="str">
            <v>E-AB-F1067G</v>
          </cell>
          <cell r="B2174" t="str">
            <v>PE/Cyanine5 Anti-Human CD57 Antibody[HNK-1]</v>
          </cell>
          <cell r="C2174" t="str">
            <v>https://www.biomart.cn/infosupply/76160248.htm</v>
          </cell>
        </row>
        <row r="2175">
          <cell r="A2175" t="str">
            <v>E-AB-F1067H</v>
          </cell>
          <cell r="B2175" t="str">
            <v>PE/Cyanine7 Anti-Human CD57 Antibody[HNK-1]</v>
          </cell>
          <cell r="C2175" t="str">
            <v>https://www.biomart.cn/infosupply/76160249.htm</v>
          </cell>
        </row>
        <row r="2176">
          <cell r="A2176" t="str">
            <v>E-AB-F1067I</v>
          </cell>
          <cell r="B2176" t="str">
            <v>PE/Cyanine5.5 Anti-Human CD57 Antibody[HNK-1]</v>
          </cell>
          <cell r="C2176" t="str">
            <v>https://www.biomart.cn/infosupply/76160250.htm</v>
          </cell>
        </row>
        <row r="2177">
          <cell r="A2177" t="str">
            <v>E-AB-F1067J</v>
          </cell>
          <cell r="B2177" t="str">
            <v>PerCP/Cyanine5.5 Anti-Human CD57 Antibody[HNK-1]</v>
          </cell>
          <cell r="C2177" t="str">
            <v>https://www.biomart.cn/infosupply/76160251.htm</v>
          </cell>
        </row>
        <row r="2178">
          <cell r="A2178" t="str">
            <v>E-AB-F1067L</v>
          </cell>
          <cell r="B2178" t="str">
            <v>Elab Fluor® 488 Anti-Human CD57 Antibody[HNK-1]</v>
          </cell>
          <cell r="C2178" t="str">
            <v>https://www.biomart.cn/infosupply/76160252.htm</v>
          </cell>
        </row>
        <row r="2179">
          <cell r="A2179" t="str">
            <v>E-AB-F1067P</v>
          </cell>
          <cell r="B2179" t="str">
            <v>PE/Elab Fluor® 594 Anti-Human CD57 Antibody[HNK-1]</v>
          </cell>
          <cell r="C2179" t="str">
            <v>https://www.biomart.cn/infosupply/106205901.htm</v>
          </cell>
        </row>
        <row r="2180">
          <cell r="A2180" t="str">
            <v>E-AB-F1067Q</v>
          </cell>
          <cell r="B2180" t="str">
            <v>Elab Fluor® Violet 450 Anti-Human CD57 Antibody[HNK-1]</v>
          </cell>
          <cell r="C2180" t="str">
            <v>https://www.biomart.cn/infosupply/102639934.htm</v>
          </cell>
        </row>
        <row r="2181">
          <cell r="A2181" t="str">
            <v>E-AB-F1068A</v>
          </cell>
          <cell r="B2181" t="str">
            <v>Purified Anti-Human CD58 Antibody[TS2/9.1]</v>
          </cell>
          <cell r="C2181" t="str">
            <v>https://www.biomart.cn/infosupply/76160254.htm</v>
          </cell>
        </row>
        <row r="2182">
          <cell r="A2182" t="str">
            <v>E-AB-F1068B</v>
          </cell>
          <cell r="B2182" t="str">
            <v>Biotin Anti-Human CD58 Antibody[TS2/9.1]</v>
          </cell>
          <cell r="C2182" t="str">
            <v>https://www.biomart.cn/infosupply/76160255.htm</v>
          </cell>
        </row>
        <row r="2183">
          <cell r="A2183" t="str">
            <v>E-AB-F1068D</v>
          </cell>
          <cell r="B2183" t="str">
            <v>PE Anti-Human CD58 Antibody[TS2/9.1]</v>
          </cell>
          <cell r="C2183" t="str">
            <v>https://www.biomart.cn/infosupply/76160256.htm</v>
          </cell>
        </row>
        <row r="2184">
          <cell r="A2184" t="str">
            <v>E-AB-F1068E</v>
          </cell>
          <cell r="B2184" t="str">
            <v>APC Anti-Human CD58 Antibody[TS2/9.1]</v>
          </cell>
          <cell r="C2184" t="str">
            <v>https://www.biomart.cn/infosupply/76160257.htm</v>
          </cell>
        </row>
        <row r="2185">
          <cell r="A2185" t="str">
            <v>E-AB-F1068G</v>
          </cell>
          <cell r="B2185" t="str">
            <v>PE/Cyanine5 Anti-Human CD58 Antibody[TS2/9.1]</v>
          </cell>
          <cell r="C2185" t="str">
            <v>https://www.biomart.cn/infosupply/76160258.htm</v>
          </cell>
        </row>
        <row r="2186">
          <cell r="A2186" t="str">
            <v>E-AB-F1068H</v>
          </cell>
          <cell r="B2186" t="str">
            <v>PE/Cyanine7 Anti-Human CD58 Antibody[TS2/9.1]</v>
          </cell>
          <cell r="C2186" t="str">
            <v>https://www.biomart.cn/infosupply/76160259.htm</v>
          </cell>
        </row>
        <row r="2187">
          <cell r="A2187" t="str">
            <v>E-AB-F1068L</v>
          </cell>
          <cell r="B2187" t="str">
            <v>Elab Fluor® 488 Anti-Human CD58 Antibody[TS2/9.1]</v>
          </cell>
          <cell r="C2187" t="str">
            <v>https://www.biomart.cn/infosupply/76160262.htm</v>
          </cell>
        </row>
        <row r="2188">
          <cell r="A2188" t="str">
            <v>E-AB-F1068P</v>
          </cell>
          <cell r="B2188" t="str">
            <v>PE/Elab Fluor® 594 Anti-Human CD58 Antibody[TS2/9.1]</v>
          </cell>
          <cell r="C2188" t="str">
            <v>https://www.biomart.cn/infosupply/106205902.htm</v>
          </cell>
        </row>
        <row r="2189">
          <cell r="A2189" t="str">
            <v>E-AB-F1072A</v>
          </cell>
          <cell r="B2189" t="str">
            <v>Purified Anti-Human CD74 Antibody[LN2]</v>
          </cell>
          <cell r="C2189" t="str">
            <v>https://www.biomart.cn/infosupply/76160276.htm</v>
          </cell>
        </row>
        <row r="2190">
          <cell r="A2190" t="str">
            <v>E-AB-F1072B</v>
          </cell>
          <cell r="B2190" t="str">
            <v>Biotin Anti-Human/Monkey CD74 Antibody[LN2]</v>
          </cell>
          <cell r="C2190" t="str">
            <v>https://www.biomart.cn/infosupply/76160277.htm</v>
          </cell>
        </row>
        <row r="2191">
          <cell r="A2191" t="str">
            <v>E-AB-F1072C</v>
          </cell>
          <cell r="B2191" t="str">
            <v>FITC Anti-Human/Monkey CD74 Antibody[LN2]</v>
          </cell>
          <cell r="C2191" t="str">
            <v>https://www.biomart.cn/infosupply/102639671.htm</v>
          </cell>
        </row>
        <row r="2192">
          <cell r="A2192" t="str">
            <v>E-AB-F1072D</v>
          </cell>
          <cell r="B2192" t="str">
            <v>PE Anti-Human/Monkey CD74 Antibody[LN2]</v>
          </cell>
          <cell r="C2192" t="str">
            <v>https://www.biomart.cn/infosupply/76160278.htm</v>
          </cell>
        </row>
        <row r="2193">
          <cell r="A2193" t="str">
            <v>E-AB-F1072E</v>
          </cell>
          <cell r="B2193" t="str">
            <v>APC Anti-Human/Monkey CD74 Antibody[LN2]</v>
          </cell>
          <cell r="C2193" t="str">
            <v>https://www.biomart.cn/infosupply/76160279.htm</v>
          </cell>
        </row>
        <row r="2194">
          <cell r="A2194" t="str">
            <v>E-AB-F1072G</v>
          </cell>
          <cell r="B2194" t="str">
            <v>PE/Cyanine5 Anti-Human/Monkey CD74 Antibody[LN2]</v>
          </cell>
          <cell r="C2194" t="str">
            <v>https://www.biomart.cn/infosupply/76160280.htm</v>
          </cell>
        </row>
        <row r="2195">
          <cell r="A2195" t="str">
            <v>E-AB-F1072H</v>
          </cell>
          <cell r="B2195" t="str">
            <v>PE/Cyanine7 Anti-Human/Monkey CD74 Antibody[LN2]</v>
          </cell>
          <cell r="C2195" t="str">
            <v>https://www.biomart.cn/infosupply/76160281.htm</v>
          </cell>
        </row>
        <row r="2196">
          <cell r="A2196" t="str">
            <v>E-AB-F1072I</v>
          </cell>
          <cell r="B2196" t="str">
            <v>PE/Cyanine5.5 Anti-Human/Monkey CD74 Antibody[LN2]</v>
          </cell>
          <cell r="C2196" t="str">
            <v>https://www.biomart.cn/infosupply/76160282.htm</v>
          </cell>
        </row>
        <row r="2197">
          <cell r="A2197" t="str">
            <v>E-AB-F1072J</v>
          </cell>
          <cell r="B2197" t="str">
            <v>PerCP/Cyanine5.5 Anti-Human/Monkey CD74 Antibody[LN2]</v>
          </cell>
          <cell r="C2197" t="str">
            <v>https://www.biomart.cn/infosupply/76160283.htm</v>
          </cell>
        </row>
        <row r="2198">
          <cell r="A2198" t="str">
            <v>E-AB-F1072L</v>
          </cell>
          <cell r="B2198" t="str">
            <v>Elab Fluor® 488 Anti-Human/Monkey CD74 Antibody[LN2]</v>
          </cell>
          <cell r="C2198" t="str">
            <v>https://www.biomart.cn/infosupply/76160284.htm</v>
          </cell>
        </row>
        <row r="2199">
          <cell r="A2199" t="str">
            <v>E-AB-F1072M</v>
          </cell>
          <cell r="B2199" t="str">
            <v>Elab Fluor® 647 Anti-Human/Monkey CD74 Antibody[LN2]</v>
          </cell>
          <cell r="C2199" t="str">
            <v>https://www.biomart.cn/infosupply/76160285.htm</v>
          </cell>
        </row>
        <row r="2200">
          <cell r="A2200" t="str">
            <v>E-AB-F1072M1</v>
          </cell>
          <cell r="B2200" t="str">
            <v>Elab Fluor® 700 Anti-Human/Monkey CD74 Antibody[LN2]</v>
          </cell>
          <cell r="C2200" t="str">
            <v>https://www.biomart.cn/infosupply/118191691.htm</v>
          </cell>
        </row>
        <row r="2201">
          <cell r="A2201" t="str">
            <v>E-AB-F1072P</v>
          </cell>
          <cell r="B2201" t="str">
            <v>PE/Elab Fluor® 594 Anti-Human/Monkey CD74 Antibody[LN2]</v>
          </cell>
          <cell r="C2201" t="str">
            <v>https://www.biomart.cn/infosupply/106205904.htm</v>
          </cell>
        </row>
        <row r="2202">
          <cell r="A2202" t="str">
            <v>E-AB-F1073A</v>
          </cell>
          <cell r="B2202" t="str">
            <v>Purified Anti-Human CD81 Antibody[1.3.3.22]</v>
          </cell>
          <cell r="C2202" t="str">
            <v>https://www.biomart.cn/infosupply/118190689.htm</v>
          </cell>
        </row>
        <row r="2203">
          <cell r="A2203" t="str">
            <v>E-AB-F1073C</v>
          </cell>
          <cell r="B2203" t="str">
            <v>FITC Anti-Human CD81 Antibody[1.3.3.22]</v>
          </cell>
          <cell r="C2203" t="str">
            <v>https://www.biomart.cn/infosupply/76160288.htm</v>
          </cell>
        </row>
        <row r="2204">
          <cell r="A2204" t="str">
            <v>E-AB-F1073D</v>
          </cell>
          <cell r="B2204" t="str">
            <v>PE Anti-Human CD81 Antibody[1.3.3.22]</v>
          </cell>
          <cell r="C2204" t="str">
            <v>https://www.biomart.cn/infosupply/76160289.htm</v>
          </cell>
        </row>
        <row r="2205">
          <cell r="A2205" t="str">
            <v>E-AB-F1073E</v>
          </cell>
          <cell r="B2205" t="str">
            <v>APC Anti-Human CD81 Antibody[1.3.3.22]</v>
          </cell>
          <cell r="C2205" t="str">
            <v>https://www.biomart.cn/infosupply/76160290.htm</v>
          </cell>
        </row>
        <row r="2206">
          <cell r="A2206" t="str">
            <v>E-AB-F1073L</v>
          </cell>
          <cell r="B2206" t="str">
            <v>Elab Fluor® 488 Anti-Human CD81 Antibody[1.3.3.22]</v>
          </cell>
          <cell r="C2206" t="str">
            <v>https://www.biomart.cn/infosupply/76160296.htm</v>
          </cell>
        </row>
        <row r="2207">
          <cell r="A2207" t="str">
            <v>E-AB-F1073M1</v>
          </cell>
          <cell r="B2207" t="str">
            <v>Elab Fluor® 700 Anti-Human CD81 Antibody[1.3.3.22]</v>
          </cell>
          <cell r="C2207" t="str">
            <v>https://www.biomart.cn/infosupply/118191636.htm</v>
          </cell>
        </row>
        <row r="2208">
          <cell r="A2208" t="str">
            <v>E-AB-F1073P</v>
          </cell>
          <cell r="B2208" t="str">
            <v>PE/Elab Fluor® 594 Anti-Human CD81 Antibody[1.3.3.22]</v>
          </cell>
          <cell r="C2208" t="str">
            <v>https://www.biomart.cn/infosupply/106205905.htm</v>
          </cell>
        </row>
        <row r="2209">
          <cell r="A2209" t="str">
            <v>E-AB-F1075A</v>
          </cell>
          <cell r="B2209" t="str">
            <v>Purified Anti-Human CD32 Antibody[IV-3]</v>
          </cell>
          <cell r="C2209" t="str">
            <v>https://www.biomart.cn/infosupply/76160310.htm</v>
          </cell>
        </row>
        <row r="2210">
          <cell r="A2210" t="str">
            <v>E-AB-F1075B</v>
          </cell>
          <cell r="B2210" t="str">
            <v>Biotin Anti-Human CD32 Antibody[IV-3]</v>
          </cell>
          <cell r="C2210" t="str">
            <v>https://www.biomart.cn/infosupply/76160311.htm</v>
          </cell>
        </row>
        <row r="2211">
          <cell r="A2211" t="str">
            <v>E-AB-F1075C</v>
          </cell>
          <cell r="B2211" t="str">
            <v>FITC Anti-Human CD32 Antibody[IV-3]</v>
          </cell>
          <cell r="C2211" t="str">
            <v>https://www.biomart.cn/infosupply/76160312.htm</v>
          </cell>
        </row>
        <row r="2212">
          <cell r="A2212" t="str">
            <v>E-AB-F1075D</v>
          </cell>
          <cell r="B2212" t="str">
            <v>PE Anti-Human CD32 Antibody[IV-3]</v>
          </cell>
          <cell r="C2212" t="str">
            <v>https://www.biomart.cn/infosupply/76160313.htm</v>
          </cell>
        </row>
        <row r="2213">
          <cell r="A2213" t="str">
            <v>E-AB-F1075E</v>
          </cell>
          <cell r="B2213" t="str">
            <v>APC Anti-Human CD32 Antibody[IV-3]</v>
          </cell>
          <cell r="C2213" t="str">
            <v>https://www.biomart.cn/infosupply/76160314.htm</v>
          </cell>
        </row>
        <row r="2214">
          <cell r="A2214" t="str">
            <v>E-AB-F1075G</v>
          </cell>
          <cell r="B2214" t="str">
            <v>PE/Cyanine5 Anti-Human CD32 Antibody[IV-3]</v>
          </cell>
          <cell r="C2214" t="str">
            <v>https://www.biomart.cn/infosupply/76160315.htm</v>
          </cell>
        </row>
        <row r="2215">
          <cell r="A2215" t="str">
            <v>E-AB-F1075H</v>
          </cell>
          <cell r="B2215" t="str">
            <v>PE/Cyanine7 Anti-Human CD32 Antibody[IV-3]</v>
          </cell>
          <cell r="C2215" t="str">
            <v>https://www.biomart.cn/infosupply/76160316.htm</v>
          </cell>
        </row>
        <row r="2216">
          <cell r="A2216" t="str">
            <v>E-AB-F1075I</v>
          </cell>
          <cell r="B2216" t="str">
            <v>PE/Cyanine5.5 Anti-Human CD32 Antibody[IV-3]</v>
          </cell>
          <cell r="C2216" t="str">
            <v>https://www.biomart.cn/infosupply/108196338.htm</v>
          </cell>
        </row>
        <row r="2217">
          <cell r="A2217" t="str">
            <v>E-AB-F1075L</v>
          </cell>
          <cell r="B2217" t="str">
            <v>Elab Fluor® 488 Anti-Human CD32 Antibody[IV-3]</v>
          </cell>
          <cell r="C2217" t="str">
            <v>https://www.biomart.cn/infosupply/76160317.htm</v>
          </cell>
        </row>
        <row r="2218">
          <cell r="A2218" t="str">
            <v>E-AB-F1075M</v>
          </cell>
          <cell r="B2218" t="str">
            <v>Elab Fluor® 647 Anti-Human CD32 Antibody[IV-3]</v>
          </cell>
          <cell r="C2218" t="str">
            <v>https://www.biomart.cn/infosupply/76160318.htm</v>
          </cell>
        </row>
        <row r="2219">
          <cell r="A2219" t="str">
            <v>E-AB-F1075M1</v>
          </cell>
          <cell r="B2219" t="str">
            <v>Elab Fluor® 700 Anti-Human CD32 Antibody[IV-3]</v>
          </cell>
          <cell r="C2219" t="str">
            <v>https://www.biomart.cn/infosupply/118191730.htm</v>
          </cell>
        </row>
        <row r="2220">
          <cell r="A2220" t="str">
            <v>E-AB-F1075P</v>
          </cell>
          <cell r="B2220" t="str">
            <v>PE/Elab Fluor® 594 Anti-Human CD32 Antibody[IV-3]</v>
          </cell>
          <cell r="C2220" t="str">
            <v>https://www.biomart.cn/infosupply/106205907.htm</v>
          </cell>
        </row>
        <row r="2221">
          <cell r="A2221" t="str">
            <v>E-AB-F1075Q</v>
          </cell>
          <cell r="B2221" t="str">
            <v>Elab Fluor® Violet 450 Anti-Human CD32 Antibody[IV-3]</v>
          </cell>
          <cell r="C2221" t="str">
            <v>https://www.biomart.cn/infosupply/108193491.htm</v>
          </cell>
        </row>
        <row r="2222">
          <cell r="A2222" t="str">
            <v>E-AB-F1078A</v>
          </cell>
          <cell r="B2222" t="str">
            <v>Purified Anti-Human CD10 Antibody[CB-CALLA]</v>
          </cell>
          <cell r="C2222" t="str">
            <v>https://www.biomart.cn/infosupply/76160319.htm</v>
          </cell>
        </row>
        <row r="2223">
          <cell r="A2223" t="str">
            <v>E-AB-F1078B</v>
          </cell>
          <cell r="B2223" t="str">
            <v>Biotin Anti-Human CD10 Antibody[CB-CALLA]</v>
          </cell>
          <cell r="C2223" t="str">
            <v>https://www.biomart.cn/infosupply/76160320.htm</v>
          </cell>
        </row>
        <row r="2224">
          <cell r="A2224" t="str">
            <v>E-AB-F1078C</v>
          </cell>
          <cell r="B2224" t="str">
            <v>FITC Anti-Human CD10 Antibody[CB-CALLA]</v>
          </cell>
          <cell r="C2224" t="str">
            <v>https://www.biomart.cn/infosupply/76160321.htm</v>
          </cell>
        </row>
        <row r="2225">
          <cell r="A2225" t="str">
            <v>E-AB-F1078D</v>
          </cell>
          <cell r="B2225" t="str">
            <v>PE Anti-Human CD10 Antibody[CB-CALLA]</v>
          </cell>
          <cell r="C2225" t="str">
            <v>https://www.biomart.cn/infosupply/76160322.htm</v>
          </cell>
        </row>
        <row r="2226">
          <cell r="A2226" t="str">
            <v>E-AB-F1078E</v>
          </cell>
          <cell r="B2226" t="str">
            <v>APC Anti-Human CD10 Antibody[CB-CALLA]</v>
          </cell>
          <cell r="C2226" t="str">
            <v>https://www.biomart.cn/infosupply/76160323.htm</v>
          </cell>
        </row>
        <row r="2227">
          <cell r="A2227" t="str">
            <v>E-AB-F1078G</v>
          </cell>
          <cell r="B2227" t="str">
            <v>PE/Cyanine5 Anti-Human CD10 Antibody[CB-CALLA]</v>
          </cell>
          <cell r="C2227" t="str">
            <v>https://www.biomart.cn/infosupply/80799595.htm</v>
          </cell>
        </row>
        <row r="2228">
          <cell r="A2228" t="str">
            <v>E-AB-F1078H</v>
          </cell>
          <cell r="B2228" t="str">
            <v>PE/Cyanine7 Anti-Human CD10 Antibody[CB-CALLA]</v>
          </cell>
          <cell r="C2228" t="str">
            <v>https://www.biomart.cn/infosupply/80799596.htm</v>
          </cell>
        </row>
        <row r="2229">
          <cell r="A2229" t="str">
            <v>E-AB-F1078L</v>
          </cell>
          <cell r="B2229" t="str">
            <v>Elab Fluor® 488 Anti-Human CD10 Antibody[CB-CALLA]</v>
          </cell>
          <cell r="C2229" t="str">
            <v>https://www.biomart.cn/infosupply/80799597.htm</v>
          </cell>
        </row>
        <row r="2230">
          <cell r="A2230" t="str">
            <v>E-AB-F1078M</v>
          </cell>
          <cell r="B2230" t="str">
            <v>Elab Fluor® 647 Anti-Human CD10 Antibody[CB-CALLA]</v>
          </cell>
          <cell r="C2230" t="str">
            <v>https://www.biomart.cn/infosupply/80799598.htm</v>
          </cell>
        </row>
        <row r="2231">
          <cell r="A2231" t="str">
            <v>E-AB-F1078M1</v>
          </cell>
          <cell r="B2231" t="str">
            <v>Elab Fluor® 700 Anti-Human CD10 Antibody[CB-CALLA]</v>
          </cell>
          <cell r="C2231" t="str">
            <v>https://www.biomart.cn/infosupply/118191662.htm</v>
          </cell>
        </row>
        <row r="2232">
          <cell r="A2232" t="str">
            <v>E-AB-F1078Q</v>
          </cell>
          <cell r="B2232" t="str">
            <v>Elab Fluor® Violet 450 Anti-Human CD10 Antibody[CB-CALLA]</v>
          </cell>
          <cell r="C2232" t="str">
            <v>https://www.biomart.cn/infosupply/118192297.htm</v>
          </cell>
        </row>
        <row r="2233">
          <cell r="A2233" t="str">
            <v>E-AB-F1079A</v>
          </cell>
          <cell r="B2233" t="str">
            <v>Purified Anti-Human CD15/SSEA-1 Antibody[HI98]</v>
          </cell>
          <cell r="C2233" t="str">
            <v>https://www.biomart.cn/infosupply/76160324.htm</v>
          </cell>
        </row>
        <row r="2234">
          <cell r="A2234" t="str">
            <v>E-AB-F1079B</v>
          </cell>
          <cell r="B2234" t="str">
            <v>Biotin Anti-Human CD15/SSEA-1 Antibody[HI98]</v>
          </cell>
          <cell r="C2234" t="str">
            <v>https://www.biomart.cn/infosupply/76160325.htm</v>
          </cell>
        </row>
        <row r="2235">
          <cell r="A2235" t="str">
            <v>E-AB-F1079C</v>
          </cell>
          <cell r="B2235" t="str">
            <v>FITC Anti-Human CD15/SSEA-1 Antibody[HI98]</v>
          </cell>
          <cell r="C2235" t="str">
            <v>https://www.biomart.cn/infosupply/76160326.htm</v>
          </cell>
        </row>
        <row r="2236">
          <cell r="A2236" t="str">
            <v>E-AB-F1079D</v>
          </cell>
          <cell r="B2236" t="str">
            <v>PE Anti-Human CD15/SSEA-1 Antibody[HI98]</v>
          </cell>
          <cell r="C2236" t="str">
            <v>https://www.biomart.cn/infosupply/76160327.htm</v>
          </cell>
        </row>
        <row r="2237">
          <cell r="A2237" t="str">
            <v>E-AB-F1079E</v>
          </cell>
          <cell r="B2237" t="str">
            <v>APC Anti-Human CD15/SSEA-1 Antibody[HI98]</v>
          </cell>
          <cell r="C2237" t="str">
            <v>https://www.biomart.cn/infosupply/76160328.htm</v>
          </cell>
        </row>
        <row r="2238">
          <cell r="A2238" t="str">
            <v>E-AB-F1079F</v>
          </cell>
          <cell r="B2238" t="str">
            <v>PerCP Anti-Human CD15/SSEA-1 Antibody[HI98]</v>
          </cell>
          <cell r="C2238" t="str">
            <v>https://www.biomart.cn/infosupply/76160329.htm</v>
          </cell>
        </row>
        <row r="2239">
          <cell r="A2239" t="str">
            <v>E-AB-F1079G</v>
          </cell>
          <cell r="B2239" t="str">
            <v>PE/Cyanine5 Anti-Human CD15/SSEA-1 Antibody[HI98]</v>
          </cell>
          <cell r="C2239" t="str">
            <v>https://www.biomart.cn/infosupply/76160330.htm</v>
          </cell>
        </row>
        <row r="2240">
          <cell r="A2240" t="str">
            <v>E-AB-F1079H</v>
          </cell>
          <cell r="B2240" t="str">
            <v>PE/Cyanine7 Anti-Human CD15/SSEA-1 Antibody[HI98]</v>
          </cell>
          <cell r="C2240" t="str">
            <v>https://www.biomart.cn/infosupply/76160331.htm</v>
          </cell>
        </row>
        <row r="2241">
          <cell r="A2241" t="str">
            <v>E-AB-F1079I</v>
          </cell>
          <cell r="B2241" t="str">
            <v>PE/Cyanine5.5 Anti-Human CD15/SSEA-1 Antibody[HI98]</v>
          </cell>
          <cell r="C2241" t="str">
            <v>https://www.biomart.cn/infosupply/76160332.htm</v>
          </cell>
        </row>
        <row r="2242">
          <cell r="A2242" t="str">
            <v>E-AB-F1079J</v>
          </cell>
          <cell r="B2242" t="str">
            <v>PerCP/Cyanine5.5 Anti-Human CD15/SSEA-1 Antibody[HI98]</v>
          </cell>
          <cell r="C2242" t="str">
            <v>https://www.biomart.cn/infosupply/76160333.htm</v>
          </cell>
        </row>
        <row r="2243">
          <cell r="A2243" t="str">
            <v>E-AB-F1079L</v>
          </cell>
          <cell r="B2243" t="str">
            <v>Elab Fluor® 488 Anti-Human CD15/SSEA-1 Antibody[HI98]</v>
          </cell>
          <cell r="C2243" t="str">
            <v>https://www.biomart.cn/infosupply/76160335.htm</v>
          </cell>
        </row>
        <row r="2244">
          <cell r="A2244" t="str">
            <v>E-AB-F1079M1</v>
          </cell>
          <cell r="B2244" t="str">
            <v>Elab Fluor® 700 Anti-Human CD15/SSEA-1 Antibody[HI98]</v>
          </cell>
          <cell r="C2244" t="str">
            <v>https://www.biomart.cn/infosupply/118191611.htm</v>
          </cell>
        </row>
        <row r="2245">
          <cell r="A2245" t="str">
            <v>E-AB-F1079Q</v>
          </cell>
          <cell r="B2245" t="str">
            <v>Elab Fluor® Violet 450 Anti-Human CD15/SSEA-1 Antibody[HI98]</v>
          </cell>
          <cell r="C2245" t="str">
            <v>https://www.biomart.cn/infosupply/106205908.htm</v>
          </cell>
        </row>
        <row r="2246">
          <cell r="A2246" t="str">
            <v>E-AB-F1080A</v>
          </cell>
          <cell r="B2246" t="str">
            <v>Purified Anti-Human CD235 Antibody[HIR2]</v>
          </cell>
          <cell r="C2246" t="str">
            <v>https://www.biomart.cn/infosupply/76160337.htm</v>
          </cell>
        </row>
        <row r="2247">
          <cell r="A2247" t="str">
            <v>E-AB-F1080B</v>
          </cell>
          <cell r="B2247" t="str">
            <v>Biotin Anti-Human CD235 Antibody[HIR2]</v>
          </cell>
          <cell r="C2247" t="str">
            <v>https://www.biomart.cn/infosupply/76160338.htm</v>
          </cell>
        </row>
        <row r="2248">
          <cell r="A2248" t="str">
            <v>E-AB-F1080C</v>
          </cell>
          <cell r="B2248" t="str">
            <v>FITC Anti-Human CD235 Antibody[HIR2]</v>
          </cell>
          <cell r="C2248" t="str">
            <v>https://www.biomart.cn/infosupply/76160339.htm</v>
          </cell>
        </row>
        <row r="2249">
          <cell r="A2249" t="str">
            <v>E-AB-F1080D</v>
          </cell>
          <cell r="B2249" t="str">
            <v>PE Anti-Human CD235 Antibody[HIR2]</v>
          </cell>
          <cell r="C2249" t="str">
            <v>https://www.biomart.cn/infosupply/76160340.htm</v>
          </cell>
        </row>
        <row r="2250">
          <cell r="A2250" t="str">
            <v>E-AB-F1080E</v>
          </cell>
          <cell r="B2250" t="str">
            <v>APC Anti-Human CD235 Antibody[HIR2]</v>
          </cell>
          <cell r="C2250" t="str">
            <v>https://www.biomart.cn/infosupply/76160341.htm</v>
          </cell>
        </row>
        <row r="2251">
          <cell r="A2251" t="str">
            <v>E-AB-F1080G</v>
          </cell>
          <cell r="B2251" t="str">
            <v>PE/Cyanine5 Anti-Human CD235 Antibody[HIR2]</v>
          </cell>
          <cell r="C2251" t="str">
            <v>https://www.biomart.cn/infosupply/80797626.htm</v>
          </cell>
        </row>
        <row r="2252">
          <cell r="A2252" t="str">
            <v>E-AB-F1080H</v>
          </cell>
          <cell r="B2252" t="str">
            <v>PE/Cyanine7 Anti-Human CD235 Antibody[HIR2]</v>
          </cell>
          <cell r="C2252" t="str">
            <v>https://www.biomart.cn/infosupply/80797627.htm</v>
          </cell>
        </row>
        <row r="2253">
          <cell r="A2253" t="str">
            <v>E-AB-F1080L</v>
          </cell>
          <cell r="B2253" t="str">
            <v>Elab Fluor® 488 Anti-Human CD235 Antibody[HIR2]</v>
          </cell>
          <cell r="C2253" t="str">
            <v>https://www.biomart.cn/infosupply/80797485.htm</v>
          </cell>
        </row>
        <row r="2254">
          <cell r="A2254" t="str">
            <v>E-AB-F1080M</v>
          </cell>
          <cell r="B2254" t="str">
            <v>Elab Fluor® 647 Anti-Human CD235 Antibody[HIR2]</v>
          </cell>
          <cell r="C2254" t="str">
            <v>https://www.biomart.cn/infosupply/80797521.htm</v>
          </cell>
        </row>
        <row r="2255">
          <cell r="A2255" t="str">
            <v>E-AB-F1080M1</v>
          </cell>
          <cell r="B2255" t="str">
            <v>Elab Fluor® 700 Anti-Human CD235 Antibody[HIR2]</v>
          </cell>
          <cell r="C2255" t="str">
            <v>https://www.biomart.cn/infosupply/118191615.htm</v>
          </cell>
        </row>
        <row r="2256">
          <cell r="A2256" t="str">
            <v>E-AB-F1081A</v>
          </cell>
          <cell r="B2256" t="str">
            <v>Purified Anti-Mouse/Human CD11b Antibody[M1/70]</v>
          </cell>
          <cell r="C2256" t="str">
            <v>https://www.biomart.cn/infosupply/76160343.htm</v>
          </cell>
        </row>
        <row r="2257">
          <cell r="A2257" t="str">
            <v>E-AB-F1081B</v>
          </cell>
          <cell r="B2257" t="str">
            <v>Biotin Anti-Mouse/Human/Monkey CD11b Antibody[M1/70]</v>
          </cell>
          <cell r="C2257" t="str">
            <v>https://www.biomart.cn/infosupply/76160344.htm</v>
          </cell>
        </row>
        <row r="2258">
          <cell r="A2258" t="str">
            <v>E-AB-F1081C</v>
          </cell>
          <cell r="B2258" t="str">
            <v>FITC Anti-Mouse/Human/Monkey CD11b Antibody[M1/70]</v>
          </cell>
          <cell r="C2258" t="str">
            <v>https://www.biomart.cn/infosupply/76160345.htm</v>
          </cell>
        </row>
        <row r="2259">
          <cell r="A2259" t="str">
            <v>E-AB-F1081D</v>
          </cell>
          <cell r="B2259" t="str">
            <v>PE Anti-Mouse/Human/Monkey CD11b Antibody[M1/70]</v>
          </cell>
          <cell r="C2259" t="str">
            <v>https://www.biomart.cn/infosupply/111131594.htm</v>
          </cell>
        </row>
        <row r="2260">
          <cell r="A2260" t="str">
            <v>E-AB-F1081E</v>
          </cell>
          <cell r="B2260" t="str">
            <v>APC Anti-Mouse/Human/Monkey CD11b Antibody[M1/70]</v>
          </cell>
          <cell r="C2260" t="str">
            <v>https://www.biomart.cn/infosupply/111131596.htm</v>
          </cell>
        </row>
        <row r="2261">
          <cell r="A2261" t="str">
            <v>E-AB-F1081F</v>
          </cell>
          <cell r="B2261" t="str">
            <v>PerCP Anti-Mouse/Human/Monkey CD11b Antibody[M1/70]</v>
          </cell>
          <cell r="C2261" t="str">
            <v>https://www.biomart.cn/infosupply/111131597.htm</v>
          </cell>
        </row>
        <row r="2262">
          <cell r="A2262" t="str">
            <v>E-AB-F1081G</v>
          </cell>
          <cell r="B2262" t="str">
            <v>PE/Cyanine5 Anti-Mouse/Human/Monkey CD11b Antibody[M1/70]</v>
          </cell>
          <cell r="C2262" t="str">
            <v>https://www.biomart.cn/infosupply/76160349.htm</v>
          </cell>
        </row>
        <row r="2263">
          <cell r="A2263" t="str">
            <v>E-AB-F1081H</v>
          </cell>
          <cell r="B2263" t="str">
            <v>PE/Cyanine7 Anti-Mouse/Human/Monkey CD11b Antibody[M1/70]</v>
          </cell>
          <cell r="C2263" t="str">
            <v>https://www.biomart.cn/infosupply/76160350.htm</v>
          </cell>
        </row>
        <row r="2264">
          <cell r="A2264" t="str">
            <v>E-AB-F1081I</v>
          </cell>
          <cell r="B2264" t="str">
            <v>PE/Cyanine5.5 Anti-Mouse/Human/Monkey CD11b Antibody[M1/70]</v>
          </cell>
          <cell r="C2264" t="str">
            <v>https://www.biomart.cn/infosupply/76160351.htm</v>
          </cell>
        </row>
        <row r="2265">
          <cell r="A2265" t="str">
            <v>E-AB-F1081J</v>
          </cell>
          <cell r="B2265" t="str">
            <v>PerCP/Cyanine5.5 Anti-Mouse/Human/Monkey CD11b Antibody[M1/70]</v>
          </cell>
          <cell r="C2265" t="str">
            <v>https://www.biomart.cn/infosupply/76160352.htm</v>
          </cell>
        </row>
        <row r="2266">
          <cell r="A2266" t="str">
            <v>E-AB-F1081L</v>
          </cell>
          <cell r="B2266" t="str">
            <v>Elab Fluor® 488 Anti-Mouse/Human/Monkey CD11b Antibody[M1/70]</v>
          </cell>
          <cell r="C2266" t="str">
            <v>https://www.biomart.cn/infosupply/111131580.htm</v>
          </cell>
        </row>
        <row r="2267">
          <cell r="A2267" t="str">
            <v>E-AB-F1081M</v>
          </cell>
          <cell r="B2267" t="str">
            <v>Elab Fluor® 647 Anti-Mouse/Human/Monkey CD11b Antibody[M1/70]</v>
          </cell>
          <cell r="C2267" t="str">
            <v>https://www.biomart.cn/infosupply/111131581.htm</v>
          </cell>
        </row>
        <row r="2268">
          <cell r="A2268" t="str">
            <v>E-AB-F1081M1</v>
          </cell>
          <cell r="B2268" t="str">
            <v>Elab Fluor® 700 Anti-Mouse/Human/Monkey CD11b Antibody[M1/70]</v>
          </cell>
          <cell r="C2268" t="str">
            <v>https://www.biomart.cn/infosupply/118256666.htm</v>
          </cell>
        </row>
        <row r="2269">
          <cell r="A2269" t="str">
            <v>E-AB-F1081P</v>
          </cell>
          <cell r="B2269" t="str">
            <v>PE/Elab Fluor® 594 Anti-Mouse/Human/Monkey CD11b Antibody[M1/70]</v>
          </cell>
          <cell r="C2269" t="str">
            <v>https://www.biomart.cn/infosupply/111131582.htm</v>
          </cell>
        </row>
        <row r="2270">
          <cell r="A2270" t="str">
            <v>E-AB-F1081Q</v>
          </cell>
          <cell r="B2270" t="str">
            <v>Elab Fluor® Violet 450 Anti-Mouse/Human/Monkey CD11b Antibody[M1/70]</v>
          </cell>
          <cell r="C2270" t="str">
            <v>https://www.biomart.cn/infosupply/111131583.htm</v>
          </cell>
        </row>
        <row r="2271">
          <cell r="A2271" t="str">
            <v>E-AB-F1081Q2</v>
          </cell>
          <cell r="B2271" t="str">
            <v>Elab Bright™ Violet 421 Anti-Mouse/Human/Monkey CD11b Antibody[M1/70]</v>
          </cell>
          <cell r="C2271" t="str">
            <v>https://www.biomart.cn/infosupply/116107311.htm</v>
          </cell>
        </row>
        <row r="2272">
          <cell r="A2272" t="str">
            <v>E-AB-F1081R</v>
          </cell>
          <cell r="B2272" t="str">
            <v>Elab Fluor® Violet 500 Anti-Mouse/Human/Monkey CD11b Antibody[M1/70]</v>
          </cell>
          <cell r="C2272" t="str">
            <v>https://www.biomart.cn/infosupply/113383613.htm</v>
          </cell>
        </row>
        <row r="2273">
          <cell r="A2273" t="str">
            <v>E-AB-F1081R1</v>
          </cell>
          <cell r="B2273" t="str">
            <v>Elab Bright™ Violet 510 Anti-Mouse/Human/Monkey CD11b Antibody[M1/70]</v>
          </cell>
          <cell r="C2273" t="str">
            <v>https://www.biomart.cn/infosupply/116107326.htm</v>
          </cell>
        </row>
        <row r="2274">
          <cell r="A2274" t="str">
            <v>E-AB-F1081S</v>
          </cell>
          <cell r="B2274" t="str">
            <v>Elab Fluor® Red 780 Anti-Mouse/Human/Monkey CD11b Antibody[M1/70]</v>
          </cell>
          <cell r="C2274" t="str">
            <v>https://www.biomart.cn/infosupply/111131584.htm</v>
          </cell>
        </row>
        <row r="2275">
          <cell r="A2275" t="str">
            <v>E-AB-F1081T</v>
          </cell>
          <cell r="B2275" t="str">
            <v>Elab Fluor® Violet 610 Anti-Mouse/Human/Monkey CD11b Antibody[M1/70]</v>
          </cell>
          <cell r="C2275" t="str">
            <v>https://www.biomart.cn/infosupply/118256681.htm</v>
          </cell>
        </row>
        <row r="2276">
          <cell r="A2276" t="str">
            <v>E-AB-F1081T3</v>
          </cell>
          <cell r="B2276" t="str">
            <v>Elab Fluor® Violet 540 Anti-Mouse/Human/Monkey CD11b Antibody[M1/70]</v>
          </cell>
          <cell r="C2276" t="str">
            <v>https://www.biomart.cn/infosupply/113654150.htm</v>
          </cell>
        </row>
        <row r="2277">
          <cell r="A2277" t="str">
            <v>E-AB-F1081U</v>
          </cell>
          <cell r="B2277" t="str">
            <v>Elab Bright™ Violet 650 Anti-Mouse/Human/Monkey CD11b Antibody[M1/70]</v>
          </cell>
          <cell r="C2277" t="str">
            <v>https://www.biomart.cn/infosupply/116107327.htm</v>
          </cell>
        </row>
        <row r="2278">
          <cell r="A2278" t="str">
            <v>E-AB-F1081UC</v>
          </cell>
          <cell r="B2278" t="str">
            <v>FITC Anti-Mouse/Human/Monkey CD11b Antibody[M1/70]</v>
          </cell>
          <cell r="C2278" t="str">
            <v>https://www.biomart.cn/infosupply/111132050.htm</v>
          </cell>
        </row>
        <row r="2279">
          <cell r="A2279" t="str">
            <v>E-AB-F1081UD</v>
          </cell>
          <cell r="B2279" t="str">
            <v>PE Anti-Mouse/Human/Monkey CD11b Antibody[M1/70]</v>
          </cell>
          <cell r="C2279" t="str">
            <v>https://www.biomart.cn/infosupply/80799269.htm</v>
          </cell>
        </row>
        <row r="2280">
          <cell r="A2280" t="str">
            <v>E-AB-F1081UE</v>
          </cell>
          <cell r="B2280" t="str">
            <v>APC Anti-Mouse/Human/Monkey CD11b Antibody[M1/70]</v>
          </cell>
          <cell r="C2280" t="str">
            <v>https://www.biomart.cn/infosupply/80799270.htm</v>
          </cell>
        </row>
        <row r="2281">
          <cell r="A2281" t="str">
            <v>E-AB-F1081UF</v>
          </cell>
          <cell r="B2281" t="str">
            <v>PerCP Anti-Mouse/Human/Monkey CD11b Antibody[M1/70]</v>
          </cell>
          <cell r="C2281" t="str">
            <v>https://www.biomart.cn/infosupply/80799271.htm</v>
          </cell>
        </row>
        <row r="2282">
          <cell r="A2282" t="str">
            <v>E-AB-F1081UG</v>
          </cell>
          <cell r="B2282" t="str">
            <v>PE/Cyanine5 Anti-Mouse/Human/Monkey CD11b Antibody[M1/70]</v>
          </cell>
          <cell r="C2282" t="str">
            <v>https://www.biomart.cn/infosupply/111131511.htm</v>
          </cell>
        </row>
        <row r="2283">
          <cell r="A2283" t="str">
            <v>E-AB-F1081UH</v>
          </cell>
          <cell r="B2283" t="str">
            <v>PE/Cyanine7 Anti-Mouse/Human/Monkey CD11b Antibody[M1/70]</v>
          </cell>
          <cell r="C2283" t="str">
            <v>https://www.biomart.cn/infosupply/111131523.htm</v>
          </cell>
        </row>
        <row r="2284">
          <cell r="A2284" t="str">
            <v>E-AB-F1081UI</v>
          </cell>
          <cell r="B2284" t="str">
            <v>PE/Cyanine5.5 Anti-Mouse/Human/Monkey CD11b Antibody[M1/70]</v>
          </cell>
          <cell r="C2284" t="str">
            <v>https://www.biomart.cn/infosupply/111131723.htm</v>
          </cell>
        </row>
        <row r="2285">
          <cell r="A2285" t="str">
            <v>E-AB-F1081UJ</v>
          </cell>
          <cell r="B2285" t="str">
            <v>PerCP/Cyanine5.5 Anti-Mouse/Human/Monkey CD11b Antibody[M1/70]</v>
          </cell>
          <cell r="C2285" t="str">
            <v>https://www.biomart.cn/infosupply/111131610.htm</v>
          </cell>
        </row>
        <row r="2286">
          <cell r="A2286" t="str">
            <v>E-AB-F1081UL</v>
          </cell>
          <cell r="B2286" t="str">
            <v>Elab Fluor® 488 Anti-Mouse/Human/Monkey CD11b Antibody[M1/70]</v>
          </cell>
          <cell r="C2286" t="str">
            <v>https://www.biomart.cn/infosupply/80799276.htm</v>
          </cell>
        </row>
        <row r="2287">
          <cell r="A2287" t="str">
            <v>E-AB-F1081UM</v>
          </cell>
          <cell r="B2287" t="str">
            <v>Elab Fluor® 647 Anti-Mouse/Human/Monkey CD11b Antibody[M1/70]</v>
          </cell>
          <cell r="C2287" t="str">
            <v>https://www.biomart.cn/infosupply/80799277.htm</v>
          </cell>
        </row>
        <row r="2288">
          <cell r="A2288" t="str">
            <v>E-AB-F1081UM1</v>
          </cell>
          <cell r="B2288" t="str">
            <v>Elab Fluor® 700 Anti-Mouse/Human/Monkey CD11b Antibody[M1/70]</v>
          </cell>
          <cell r="C2288" t="str">
            <v>https://www.biomart.cn/infosupply/118191689.htm</v>
          </cell>
        </row>
        <row r="2289">
          <cell r="A2289" t="str">
            <v>E-AB-F1081UP</v>
          </cell>
          <cell r="B2289" t="str">
            <v>PE/Elab Fluor® 594 Anti-Mouse/Human/Monkey CD11b Antibody[M1/70]</v>
          </cell>
          <cell r="C2289" t="str">
            <v>https://www.biomart.cn/infosupply/106205909.htm</v>
          </cell>
        </row>
        <row r="2290">
          <cell r="A2290" t="str">
            <v>E-AB-F1081UQ</v>
          </cell>
          <cell r="B2290" t="str">
            <v>Elab Fluor® Violet 450 Anti-Mouse/Human/Monkey CD11b Antibody[M1/70]</v>
          </cell>
          <cell r="C2290" t="str">
            <v>https://www.biomart.cn/infosupply/102639850.htm</v>
          </cell>
        </row>
        <row r="2291">
          <cell r="A2291" t="str">
            <v>E-AB-F1081UR</v>
          </cell>
          <cell r="B2291" t="str">
            <v>Elab Fluor® Violet 500 Anti-Mouse/Human/Monkey CD11b Antibody[M1/70]</v>
          </cell>
          <cell r="C2291" t="str">
            <v>https://www.biomart.cn/infosupply/118256655.htm</v>
          </cell>
        </row>
        <row r="2292">
          <cell r="A2292" t="str">
            <v>E-AB-F1081US</v>
          </cell>
          <cell r="B2292" t="str">
            <v>Elab Fluor® Red 780 Anti-Mouse/Human/Monkey CD11b Antibody[M1/70]</v>
          </cell>
          <cell r="C2292" t="str">
            <v>https://www.biomart.cn/infosupply/102639851.htm</v>
          </cell>
        </row>
        <row r="2293">
          <cell r="A2293" t="str">
            <v>E-AB-F1081UT</v>
          </cell>
          <cell r="B2293" t="str">
            <v>Elab Fluor® Violet 610 Anti-Mouse/Human/Monkey CD11b Antibody[M1/70]</v>
          </cell>
          <cell r="C2293" t="str">
            <v>https://www.biomart.cn/infosupply/118191720.htm</v>
          </cell>
        </row>
        <row r="2294">
          <cell r="A2294" t="str">
            <v>E-AB-F1081UT3</v>
          </cell>
          <cell r="B2294" t="str">
            <v>Elab Fluor® Violet 540 Anti-Mouse/Human/Monkey CD11b Antibody[M1/70]</v>
          </cell>
          <cell r="C2294" t="str">
            <v>https://www.biomart.cn/infosupply/118192592.htm</v>
          </cell>
        </row>
        <row r="2295">
          <cell r="A2295" t="str">
            <v>E-AB-F1082A</v>
          </cell>
          <cell r="B2295" t="str">
            <v>Purified Anti-Human CD64 Antibody[10.1]</v>
          </cell>
          <cell r="C2295" t="str">
            <v>https://www.biomart.cn/infosupply/76160355.htm</v>
          </cell>
        </row>
        <row r="2296">
          <cell r="A2296" t="str">
            <v>E-AB-F1082B</v>
          </cell>
          <cell r="B2296" t="str">
            <v>Biotin Anti-Human CD64 Antibody[10.1]</v>
          </cell>
          <cell r="C2296" t="str">
            <v>https://www.biomart.cn/infosupply/76160356.htm</v>
          </cell>
        </row>
        <row r="2297">
          <cell r="A2297" t="str">
            <v>E-AB-F1082C</v>
          </cell>
          <cell r="B2297" t="str">
            <v>FITC Anti-Human CD64 Antibody[10.1]</v>
          </cell>
          <cell r="C2297" t="str">
            <v>https://www.biomart.cn/infosupply/76160357.htm</v>
          </cell>
        </row>
        <row r="2298">
          <cell r="A2298" t="str">
            <v>E-AB-F1082D</v>
          </cell>
          <cell r="B2298" t="str">
            <v>PE Anti-Human CD64 Antibody[10.1]</v>
          </cell>
          <cell r="C2298" t="str">
            <v>https://www.biomart.cn/infosupply/76160358.htm</v>
          </cell>
        </row>
        <row r="2299">
          <cell r="A2299" t="str">
            <v>E-AB-F1082E</v>
          </cell>
          <cell r="B2299" t="str">
            <v>APC Anti-Human CD64 Antibody[10.1]</v>
          </cell>
          <cell r="C2299" t="str">
            <v>https://www.biomart.cn/infosupply/76160359.htm</v>
          </cell>
        </row>
        <row r="2300">
          <cell r="A2300" t="str">
            <v>E-AB-F1082G</v>
          </cell>
          <cell r="B2300" t="str">
            <v>PE/Cyanine5 Anti-Human CD64 Antibody[10.1]</v>
          </cell>
          <cell r="C2300" t="str">
            <v>https://www.biomart.cn/infosupply/76160361.htm</v>
          </cell>
        </row>
        <row r="2301">
          <cell r="A2301" t="str">
            <v>E-AB-F1082H</v>
          </cell>
          <cell r="B2301" t="str">
            <v>PE/Cyanine7 Anti-Human CD64 Antibody[10.1]</v>
          </cell>
          <cell r="C2301" t="str">
            <v>https://www.biomart.cn/infosupply/76160362.htm</v>
          </cell>
        </row>
        <row r="2302">
          <cell r="A2302" t="str">
            <v>E-AB-F1082I</v>
          </cell>
          <cell r="B2302" t="str">
            <v>PE/Cyanine5.5 Anti-Human CD64 Antibody[10.1]</v>
          </cell>
          <cell r="C2302" t="str">
            <v>https://www.biomart.cn/infosupply/76160363.htm</v>
          </cell>
        </row>
        <row r="2303">
          <cell r="A2303" t="str">
            <v>E-AB-F1082J</v>
          </cell>
          <cell r="B2303" t="str">
            <v>PerCP/Cyanine5.5 Anti-Human CD64 Antibody[10.1]</v>
          </cell>
          <cell r="C2303" t="str">
            <v>https://www.biomart.cn/infosupply/76160364.htm</v>
          </cell>
        </row>
        <row r="2304">
          <cell r="A2304" t="str">
            <v>E-AB-F1082L</v>
          </cell>
          <cell r="B2304" t="str">
            <v>Elab Fluor® 488 Anti-Human CD64 Antibody[10.1]</v>
          </cell>
          <cell r="C2304" t="str">
            <v>https://www.biomart.cn/infosupply/76160365.htm</v>
          </cell>
        </row>
        <row r="2305">
          <cell r="A2305" t="str">
            <v>E-AB-F1082M</v>
          </cell>
          <cell r="B2305" t="str">
            <v>Elab Fluor® 647 Anti-Human CD64 Antibody[10.1]</v>
          </cell>
          <cell r="C2305" t="str">
            <v>https://www.biomart.cn/infosupply/76160366.htm</v>
          </cell>
        </row>
        <row r="2306">
          <cell r="A2306" t="str">
            <v>E-AB-F1082M1</v>
          </cell>
          <cell r="B2306" t="str">
            <v>Elab Fluor® 700 Anti-Human CD64 Antibody[10.1]</v>
          </cell>
          <cell r="C2306" t="str">
            <v>https://www.biomart.cn/infosupply/118192588.htm</v>
          </cell>
        </row>
        <row r="2307">
          <cell r="A2307" t="str">
            <v>E-AB-F1082Q</v>
          </cell>
          <cell r="B2307" t="str">
            <v>Elab Fluor® Violet 450 Anti-Human CD64 Antibody[10.1]</v>
          </cell>
          <cell r="C2307" t="str">
            <v>https://www.biomart.cn/infosupply/102639736.htm</v>
          </cell>
        </row>
        <row r="2308">
          <cell r="A2308" t="str">
            <v>E-AB-F1082S</v>
          </cell>
          <cell r="B2308" t="str">
            <v>Elab Fluor® Red 780 Anti-Human CD64 Antibody[10.1]</v>
          </cell>
          <cell r="C2308" t="str">
            <v>https://www.biomart.cn/infosupply/108193492.htm</v>
          </cell>
        </row>
        <row r="2309">
          <cell r="A2309" t="str">
            <v>E-AB-F10830P</v>
          </cell>
          <cell r="B2309" t="str">
            <v>Purified Anti-Human CD33 Antibody[6C5]</v>
          </cell>
          <cell r="C2309" t="str">
            <v>https://www.biomart.cn/infosupply/118191572.htm</v>
          </cell>
        </row>
        <row r="2310">
          <cell r="A2310" t="str">
            <v>E-AB-F1083C</v>
          </cell>
          <cell r="B2310" t="str">
            <v>FITC Anti-Human CD33 Antibody[6C5]</v>
          </cell>
          <cell r="C2310" t="str">
            <v>https://www.biomart.cn/infosupply/76160369.htm</v>
          </cell>
        </row>
        <row r="2311">
          <cell r="A2311" t="str">
            <v>E-AB-F1083D</v>
          </cell>
          <cell r="B2311" t="str">
            <v>PE Anti-Human CD33 Antibody[6C5]</v>
          </cell>
          <cell r="C2311" t="str">
            <v>https://www.biomart.cn/infosupply/76160370.htm</v>
          </cell>
        </row>
        <row r="2312">
          <cell r="A2312" t="str">
            <v>E-AB-F1083E</v>
          </cell>
          <cell r="B2312" t="str">
            <v>APC Anti-Human CD33 Antibody[6C5]</v>
          </cell>
          <cell r="C2312" t="str">
            <v>https://www.biomart.cn/infosupply/76160371.htm</v>
          </cell>
        </row>
        <row r="2313">
          <cell r="A2313" t="str">
            <v>E-AB-F1083H</v>
          </cell>
          <cell r="B2313" t="str">
            <v>PE/Cyanine7 Anti-Human CD33 Antibody[6C5]</v>
          </cell>
          <cell r="C2313" t="str">
            <v>https://www.biomart.cn/infosupply/76160374.htm</v>
          </cell>
        </row>
        <row r="2314">
          <cell r="A2314" t="str">
            <v>E-AB-F1083I</v>
          </cell>
          <cell r="B2314" t="str">
            <v>PE/Cyanine5.5 Anti-Human CD33 Antibody [6C5]</v>
          </cell>
          <cell r="C2314" t="str">
            <v>https://www.biomart.cn/infosupply/117504708.htm</v>
          </cell>
        </row>
        <row r="2315">
          <cell r="A2315" t="str">
            <v>E-AB-F1083J</v>
          </cell>
          <cell r="B2315" t="str">
            <v>PerCP/Cyanine5.5 Anti-Human CD33 Antibody[6C5]</v>
          </cell>
          <cell r="C2315" t="str">
            <v>https://www.biomart.cn/infosupply/76160376.htm</v>
          </cell>
        </row>
        <row r="2316">
          <cell r="A2316" t="str">
            <v>E-AB-F1083L</v>
          </cell>
          <cell r="B2316" t="str">
            <v>Elab Fluor® 488 Anti-Human CD33 Antibody[6C5]</v>
          </cell>
          <cell r="C2316" t="str">
            <v>https://www.biomart.cn/infosupply/76160377.htm</v>
          </cell>
        </row>
        <row r="2317">
          <cell r="A2317" t="str">
            <v>E-AB-F1083Q</v>
          </cell>
          <cell r="B2317" t="str">
            <v>Elab Fluor® Violet 450 Anti-Human CD33 Antibody[6C5]</v>
          </cell>
          <cell r="C2317" t="str">
            <v>https://www.biomart.cn/infosupply/102639956.htm</v>
          </cell>
        </row>
        <row r="2318">
          <cell r="A2318" t="str">
            <v>E-AB-F1086A</v>
          </cell>
          <cell r="B2318" t="str">
            <v>Purified Anti-Human CD9 Antibody[HI9a]</v>
          </cell>
          <cell r="C2318" t="str">
            <v>https://www.biomart.cn/infosupply/76160379.htm</v>
          </cell>
        </row>
        <row r="2319">
          <cell r="A2319" t="str">
            <v>E-AB-F1086B</v>
          </cell>
          <cell r="B2319" t="str">
            <v>Biotin Anti-Human CD9 Antibody[HI9a]</v>
          </cell>
          <cell r="C2319" t="str">
            <v>https://www.biomart.cn/infosupply/76160380.htm</v>
          </cell>
        </row>
        <row r="2320">
          <cell r="A2320" t="str">
            <v>E-AB-F1086C</v>
          </cell>
          <cell r="B2320" t="str">
            <v>FITC Anti-Human CD9 Antibody[HI9a]</v>
          </cell>
          <cell r="C2320" t="str">
            <v>https://www.biomart.cn/infosupply/76160381.htm</v>
          </cell>
        </row>
        <row r="2321">
          <cell r="A2321" t="str">
            <v>E-AB-F1086D</v>
          </cell>
          <cell r="B2321" t="str">
            <v>PE Anti-Human CD9 Antibody[HI9a]</v>
          </cell>
          <cell r="C2321" t="str">
            <v>https://www.biomart.cn/infosupply/76160382.htm</v>
          </cell>
        </row>
        <row r="2322">
          <cell r="A2322" t="str">
            <v>E-AB-F1086E</v>
          </cell>
          <cell r="B2322" t="str">
            <v>APC Anti-Human CD9 Antibody[HI9a]</v>
          </cell>
          <cell r="C2322" t="str">
            <v>https://www.biomart.cn/infosupply/76160383.htm</v>
          </cell>
        </row>
        <row r="2323">
          <cell r="A2323" t="str">
            <v>E-AB-F1086G</v>
          </cell>
          <cell r="B2323" t="str">
            <v>PE/Cyanine5 Anti-Human CD9 Antibody[HI9a]</v>
          </cell>
          <cell r="C2323" t="str">
            <v>https://www.biomart.cn/infosupply/102639672.htm</v>
          </cell>
        </row>
        <row r="2324">
          <cell r="A2324" t="str">
            <v>E-AB-F1086H</v>
          </cell>
          <cell r="B2324" t="str">
            <v>PE/Cyanine7 Anti-Human CD9 Antibody[HI9a]</v>
          </cell>
          <cell r="C2324" t="str">
            <v>https://www.biomart.cn/infosupply/102639654.htm</v>
          </cell>
        </row>
        <row r="2325">
          <cell r="A2325" t="str">
            <v>E-AB-F1086J</v>
          </cell>
          <cell r="B2325" t="str">
            <v>PerCP/Cyanine5.5 Anti-Human CD9 Antibody[HI9a]</v>
          </cell>
          <cell r="C2325" t="str">
            <v>https://www.biomart.cn/infosupply/102639655.htm</v>
          </cell>
        </row>
        <row r="2326">
          <cell r="A2326" t="str">
            <v>E-AB-F1086M1</v>
          </cell>
          <cell r="B2326" t="str">
            <v>Elab Fluor® 700 Anti-Human CD9 Antibody[HI9a]</v>
          </cell>
          <cell r="C2326" t="str">
            <v>https://www.biomart.cn/infosupply/114259963.htm</v>
          </cell>
        </row>
        <row r="2327">
          <cell r="A2327" t="str">
            <v>E-AB-F1086Q</v>
          </cell>
          <cell r="B2327" t="str">
            <v>Elab Fluor® Violet 450 Anti-Human CD9 Antibody[HI9a]</v>
          </cell>
          <cell r="C2327" t="str">
            <v>https://www.biomart.cn/infosupply/109289941.htm</v>
          </cell>
        </row>
        <row r="2328">
          <cell r="A2328" t="str">
            <v>E-AB-F1088A</v>
          </cell>
          <cell r="B2328" t="str">
            <v>Purified Anti-Human CD41 Antibody[HIP8]</v>
          </cell>
          <cell r="C2328" t="str">
            <v>https://www.biomart.cn/infosupply/111006997.htm</v>
          </cell>
        </row>
        <row r="2329">
          <cell r="A2329" t="str">
            <v>E-AB-F1088B</v>
          </cell>
          <cell r="B2329" t="str">
            <v>Biotin Anti-Human/Monkey CD41 Antibody[HIP8]</v>
          </cell>
          <cell r="C2329" t="str">
            <v>https://www.biomart.cn/infosupply/76160385.htm</v>
          </cell>
        </row>
        <row r="2330">
          <cell r="A2330" t="str">
            <v>E-AB-F1088C</v>
          </cell>
          <cell r="B2330" t="str">
            <v>FITC Anti-Human/Monkey CD41 Antibody[HIP8]</v>
          </cell>
          <cell r="C2330" t="str">
            <v>https://www.biomart.cn/infosupply/76160386.htm</v>
          </cell>
        </row>
        <row r="2331">
          <cell r="A2331" t="str">
            <v>E-AB-F1088D</v>
          </cell>
          <cell r="B2331" t="str">
            <v>PE Anti-Human/Monkey CD41 Antibody[HIP8]</v>
          </cell>
          <cell r="C2331" t="str">
            <v>https://www.biomart.cn/infosupply/76160387.htm</v>
          </cell>
        </row>
        <row r="2332">
          <cell r="A2332" t="str">
            <v>E-AB-F1088E</v>
          </cell>
          <cell r="B2332" t="str">
            <v>APC Anti-Human/Monkey CD41 Antibody[HIP8]</v>
          </cell>
          <cell r="C2332" t="str">
            <v>https://www.biomart.cn/infosupply/76160388.htm</v>
          </cell>
        </row>
        <row r="2333">
          <cell r="A2333" t="str">
            <v>E-AB-F1088G</v>
          </cell>
          <cell r="B2333" t="str">
            <v>PE/Cyanine5 Anti-Human/Monkey CD41 Antibody[HIP8]</v>
          </cell>
          <cell r="C2333" t="str">
            <v>https://www.biomart.cn/infosupply/76160390.htm</v>
          </cell>
        </row>
        <row r="2334">
          <cell r="A2334" t="str">
            <v>E-AB-F1088H</v>
          </cell>
          <cell r="B2334" t="str">
            <v>PE/Cyanine7 Anti-Human/Monkey CD41 Antibody[HIP8]</v>
          </cell>
          <cell r="C2334" t="str">
            <v>https://www.biomart.cn/infosupply/76160391.htm</v>
          </cell>
        </row>
        <row r="2335">
          <cell r="A2335" t="str">
            <v>E-AB-F1088I</v>
          </cell>
          <cell r="B2335" t="str">
            <v>PE/Cyanine5.5 Anti-Human/Monkey CD41 Antibody[HIP8]</v>
          </cell>
          <cell r="C2335" t="str">
            <v>https://www.biomart.cn/infosupply/76160392.htm</v>
          </cell>
        </row>
        <row r="2336">
          <cell r="A2336" t="str">
            <v>E-AB-F1088J</v>
          </cell>
          <cell r="B2336" t="str">
            <v>PerCP/Cyanine5.5 Anti-Human/Monkey CD41 Antibody[HIP8]</v>
          </cell>
          <cell r="C2336" t="str">
            <v>https://www.biomart.cn/infosupply/76160393.htm</v>
          </cell>
        </row>
        <row r="2337">
          <cell r="A2337" t="str">
            <v>E-AB-F1088L</v>
          </cell>
          <cell r="B2337" t="str">
            <v>Elab Fluor® 488 Anti-Human/Monkey CD41 Antibody[HIP8]</v>
          </cell>
          <cell r="C2337" t="str">
            <v>https://www.biomart.cn/infosupply/76160394.htm</v>
          </cell>
        </row>
        <row r="2338">
          <cell r="A2338" t="str">
            <v>E-AB-F1088M</v>
          </cell>
          <cell r="B2338" t="str">
            <v>Elab Fluor® 647 Anti-Human/Monkey CD41 Antibody[HIP8]</v>
          </cell>
          <cell r="C2338" t="str">
            <v>https://www.biomart.cn/infosupply/76160395.htm</v>
          </cell>
        </row>
        <row r="2339">
          <cell r="A2339" t="str">
            <v>E-AB-F1088M1</v>
          </cell>
          <cell r="B2339" t="str">
            <v>Elab Fluor® 700 Anti-Human/Monkey CD41 Antibody[HIP8]</v>
          </cell>
          <cell r="C2339" t="str">
            <v>https://www.biomart.cn/infosupply/118191705.htm</v>
          </cell>
        </row>
        <row r="2340">
          <cell r="A2340" t="str">
            <v>E-AB-F1088Q</v>
          </cell>
          <cell r="B2340" t="str">
            <v>Elab Fluor® Violet 450 Anti-Human/Monkey CD41 Antibody[HIP8]</v>
          </cell>
          <cell r="C2340" t="str">
            <v>https://www.biomart.cn/infosupply/109289942.htm</v>
          </cell>
        </row>
        <row r="2341">
          <cell r="A2341" t="str">
            <v>E-AB-F1089A</v>
          </cell>
          <cell r="B2341" t="str">
            <v>Purified Anti-Mouse CD73 Antibody[TY/23]</v>
          </cell>
          <cell r="C2341" t="str">
            <v>https://www.biomart.cn/infosupply/76160396.htm</v>
          </cell>
        </row>
        <row r="2342">
          <cell r="A2342" t="str">
            <v>E-AB-F1089B</v>
          </cell>
          <cell r="B2342" t="str">
            <v>Biotin Anti-Mouse CD73 Antibody[TY/23]</v>
          </cell>
          <cell r="C2342" t="str">
            <v>https://www.biomart.cn/infosupply/76160397.htm</v>
          </cell>
        </row>
        <row r="2343">
          <cell r="A2343" t="str">
            <v>E-AB-F1089C</v>
          </cell>
          <cell r="B2343" t="str">
            <v>FITC Anti-Mouse CD73 Antibody[TY/23]</v>
          </cell>
          <cell r="C2343" t="str">
            <v>https://www.biomart.cn/infosupply/111131601.htm</v>
          </cell>
        </row>
        <row r="2344">
          <cell r="A2344" t="str">
            <v>E-AB-F1089D</v>
          </cell>
          <cell r="B2344" t="str">
            <v>PE Anti-Mouse CD73 Antibody[TY/23]</v>
          </cell>
          <cell r="C2344" t="str">
            <v>https://www.biomart.cn/infosupply/76160399.htm</v>
          </cell>
        </row>
        <row r="2345">
          <cell r="A2345" t="str">
            <v>E-AB-F1089E</v>
          </cell>
          <cell r="B2345" t="str">
            <v>APC Anti-Mouse CD73 Antibody[TY/23]</v>
          </cell>
          <cell r="C2345" t="str">
            <v>https://www.biomart.cn/infosupply/111131643.htm</v>
          </cell>
        </row>
        <row r="2346">
          <cell r="A2346" t="str">
            <v>E-AB-F1089H</v>
          </cell>
          <cell r="B2346" t="str">
            <v>PE/Cyanine7 Anti-Mouse CD73 Antibody[TY/23]</v>
          </cell>
          <cell r="C2346" t="str">
            <v>https://www.biomart.cn/infosupply/117045112.htm</v>
          </cell>
        </row>
        <row r="2347">
          <cell r="A2347" t="str">
            <v>E-AB-F1089M</v>
          </cell>
          <cell r="B2347" t="str">
            <v>Elab Fluor® 647 Anti-Mouse CD73 Antibody[TY/23]</v>
          </cell>
          <cell r="C2347" t="str">
            <v>https://www.biomart.cn/infosupply/116144172.htm</v>
          </cell>
        </row>
        <row r="2348">
          <cell r="A2348" t="str">
            <v>E-AB-F1089M1</v>
          </cell>
          <cell r="B2348" t="str">
            <v>Elab Fluor® 700 Anti-Mouse CD73 Antibody[TY/23]</v>
          </cell>
          <cell r="C2348" t="str">
            <v>https://www.biomart.cn/infosupply/118191668.htm</v>
          </cell>
        </row>
        <row r="2349">
          <cell r="A2349" t="str">
            <v>E-AB-F1089UC</v>
          </cell>
          <cell r="B2349" t="str">
            <v>FITC Anti-Mouse CD73 Antibody[TY/23]</v>
          </cell>
          <cell r="C2349" t="str">
            <v>https://www.biomart.cn/infosupply/117045116.htm</v>
          </cell>
        </row>
        <row r="2350">
          <cell r="A2350" t="str">
            <v>E-AB-F1089UD</v>
          </cell>
          <cell r="B2350" t="str">
            <v>PE Anti-Mouse CD73 Antibody[TY/23]</v>
          </cell>
          <cell r="C2350" t="str">
            <v>https://www.biomart.cn/infosupply/111131490.htm</v>
          </cell>
        </row>
        <row r="2351">
          <cell r="A2351" t="str">
            <v>E-AB-F1089UE</v>
          </cell>
          <cell r="B2351" t="str">
            <v>APC Anti-Mouse CD73 Antibody[TY/23]</v>
          </cell>
          <cell r="C2351" t="str">
            <v>https://www.biomart.cn/infosupply/80799280.htm</v>
          </cell>
        </row>
        <row r="2352">
          <cell r="A2352" t="str">
            <v>E-AB-F1089UH</v>
          </cell>
          <cell r="B2352" t="str">
            <v>PE/Cyanine7 Anti-Mouse CD73 Antibody[TY/23]</v>
          </cell>
          <cell r="C2352" t="str">
            <v>https://www.biomart.cn/infosupply/111131887.htm</v>
          </cell>
        </row>
        <row r="2353">
          <cell r="A2353" t="str">
            <v>E-AB-F1089UM</v>
          </cell>
          <cell r="B2353" t="str">
            <v>Elab Fluor® 647 Anti-Mouse CD73 Antibody[TY/23]</v>
          </cell>
          <cell r="C2353" t="str">
            <v>https://www.biomart.cn/infosupply/111131651.htm</v>
          </cell>
        </row>
        <row r="2354">
          <cell r="A2354" t="str">
            <v>E-AB-F1089UM1</v>
          </cell>
          <cell r="B2354" t="str">
            <v>Elab Fluor® 700 Anti-Mouse CD73 Antibody[TY/23]</v>
          </cell>
          <cell r="C2354" t="str">
            <v>https://www.biomart.cn/infosupply/118256650.htm</v>
          </cell>
        </row>
        <row r="2355">
          <cell r="A2355" t="str">
            <v>E-AB-F1090A</v>
          </cell>
          <cell r="B2355" t="str">
            <v>Purified Anti-Mouse CD103 Antibody[M290]</v>
          </cell>
          <cell r="C2355" t="str">
            <v>https://www.biomart.cn/infosupply/76160401.htm</v>
          </cell>
        </row>
        <row r="2356">
          <cell r="A2356" t="str">
            <v>E-AB-F1090B</v>
          </cell>
          <cell r="B2356" t="str">
            <v>Biotin Anti-Mouse CD103 Antibody[M290]</v>
          </cell>
          <cell r="C2356" t="str">
            <v>https://www.biomart.cn/infosupply/115958433.htm</v>
          </cell>
        </row>
        <row r="2357">
          <cell r="A2357" t="str">
            <v>E-AB-F1090D</v>
          </cell>
          <cell r="B2357" t="str">
            <v>PE Anti-Mouse CD103 Antibody[M290]</v>
          </cell>
          <cell r="C2357" t="str">
            <v>https://www.biomart.cn/infosupply/76160404.htm</v>
          </cell>
        </row>
        <row r="2358">
          <cell r="A2358" t="str">
            <v>E-AB-F1090E</v>
          </cell>
          <cell r="B2358" t="str">
            <v>APC Anti-Mouse CD103 Antibody[M290]</v>
          </cell>
          <cell r="C2358" t="str">
            <v>https://www.biomart.cn/infosupply/115958434.htm</v>
          </cell>
        </row>
        <row r="2359">
          <cell r="A2359" t="str">
            <v>E-AB-F1090G</v>
          </cell>
          <cell r="B2359" t="str">
            <v>PE/Cyanine5 Anti-Mouse CD103 Antibody[M290]</v>
          </cell>
          <cell r="C2359" t="str">
            <v>https://www.biomart.cn/infosupply/115958435.htm</v>
          </cell>
        </row>
        <row r="2360">
          <cell r="A2360" t="str">
            <v>E-AB-F1090H</v>
          </cell>
          <cell r="B2360" t="str">
            <v>PE/Cyanine7 Anti-Mouse CD103 Antibody[M290]</v>
          </cell>
          <cell r="C2360" t="str">
            <v>https://www.biomart.cn/infosupply/111131598.htm</v>
          </cell>
        </row>
        <row r="2361">
          <cell r="A2361" t="str">
            <v>E-AB-F1090I</v>
          </cell>
          <cell r="B2361" t="str">
            <v>PE/Cyanine5.5 Anti-Mouse CD103 Antibody[M290]</v>
          </cell>
          <cell r="C2361" t="str">
            <v>https://www.biomart.cn/infosupply/115958436.htm</v>
          </cell>
        </row>
        <row r="2362">
          <cell r="A2362" t="str">
            <v>E-AB-F1090L</v>
          </cell>
          <cell r="B2362" t="str">
            <v>Elab Fluor® 488 Anti-Mouse CD103 Antibody[M290]</v>
          </cell>
          <cell r="C2362" t="str">
            <v>https://www.biomart.cn/infosupply/111131600.htm</v>
          </cell>
        </row>
        <row r="2363">
          <cell r="A2363" t="str">
            <v>E-AB-F1090M</v>
          </cell>
          <cell r="B2363" t="str">
            <v>Elab Fluor® 647 Anti-Mouse CD103 Antibody[M290]</v>
          </cell>
          <cell r="C2363" t="str">
            <v>https://www.biomart.cn/infosupply/111131603.htm</v>
          </cell>
        </row>
        <row r="2364">
          <cell r="A2364" t="str">
            <v>E-AB-F1090UD</v>
          </cell>
          <cell r="B2364" t="str">
            <v>PE Anti-Mouse CD103 Antibody[M290]</v>
          </cell>
          <cell r="C2364" t="str">
            <v>https://www.biomart.cn/infosupply/111131463.htm</v>
          </cell>
        </row>
        <row r="2365">
          <cell r="A2365" t="str">
            <v>E-AB-F1090UE</v>
          </cell>
          <cell r="B2365" t="str">
            <v>APC Anti-Mouse CD103 Antibody[M290]</v>
          </cell>
          <cell r="C2365" t="str">
            <v>https://www.biomart.cn/infosupply/111131644.htm</v>
          </cell>
        </row>
        <row r="2366">
          <cell r="A2366" t="str">
            <v>E-AB-F1090UG</v>
          </cell>
          <cell r="B2366" t="str">
            <v>PE/Cyanine5 Anti-Mouse CD103 Antibody[M290]</v>
          </cell>
          <cell r="C2366" t="str">
            <v>https://www.biomart.cn/infosupply/111131955.htm</v>
          </cell>
        </row>
        <row r="2367">
          <cell r="A2367" t="str">
            <v>E-AB-F1090UH</v>
          </cell>
          <cell r="B2367" t="str">
            <v>PE/Cyanine7 Anti-Mouse CD103 Antibody[M290]</v>
          </cell>
          <cell r="C2367" t="str">
            <v>https://www.biomart.cn/infosupply/115966037.htm</v>
          </cell>
        </row>
        <row r="2368">
          <cell r="A2368" t="str">
            <v>E-AB-F1090UI</v>
          </cell>
          <cell r="B2368" t="str">
            <v>PE/Cyanine5.5 Anti-Mouse CD103 Antibody[M290]</v>
          </cell>
          <cell r="C2368" t="str">
            <v>https://www.biomart.cn/infosupply/111131948.htm</v>
          </cell>
        </row>
        <row r="2369">
          <cell r="A2369" t="str">
            <v>E-AB-F1090UL</v>
          </cell>
          <cell r="B2369" t="str">
            <v>Elab Fluor® 488 Anti-Mouse CD103 Antibody[M290]</v>
          </cell>
          <cell r="C2369" t="str">
            <v>https://www.biomart.cn/infosupply/80799289.htm</v>
          </cell>
        </row>
        <row r="2370">
          <cell r="A2370" t="str">
            <v>E-AB-F1090UM</v>
          </cell>
          <cell r="B2370" t="str">
            <v>Elab Fluor® 647 Anti-Mouse CD103 Antibody[M290]</v>
          </cell>
          <cell r="C2370" t="str">
            <v>https://www.biomart.cn/infosupply/80799290.htm</v>
          </cell>
        </row>
        <row r="2371">
          <cell r="A2371" t="str">
            <v>E-AB-F1091A</v>
          </cell>
          <cell r="B2371" t="str">
            <v>Purified Anti-Mouse CD106 Antibody[M/K-2.7]</v>
          </cell>
          <cell r="C2371" t="str">
            <v>https://www.biomart.cn/infosupply/76160413.htm</v>
          </cell>
        </row>
        <row r="2372">
          <cell r="A2372" t="str">
            <v>E-AB-F1091B</v>
          </cell>
          <cell r="B2372" t="str">
            <v>Biotin Anti-Mouse CD106 Antibody[M/K-2.7]</v>
          </cell>
          <cell r="C2372" t="str">
            <v>https://www.biomart.cn/infosupply/76160414.htm</v>
          </cell>
        </row>
        <row r="2373">
          <cell r="A2373" t="str">
            <v>E-AB-F1091C</v>
          </cell>
          <cell r="B2373" t="str">
            <v>FITC Anti-Mouse CD106 Antibody[M/K-2.7]</v>
          </cell>
          <cell r="C2373" t="str">
            <v>https://www.biomart.cn/infosupply/76160415.htm</v>
          </cell>
        </row>
        <row r="2374">
          <cell r="A2374" t="str">
            <v>E-AB-F1091D</v>
          </cell>
          <cell r="B2374" t="str">
            <v>PE Anti-Mouse CD106 Antibody[M/K-2.7]</v>
          </cell>
          <cell r="C2374" t="str">
            <v>https://www.biomart.cn/infosupply/111131655.htm</v>
          </cell>
        </row>
        <row r="2375">
          <cell r="A2375" t="str">
            <v>E-AB-F1091E</v>
          </cell>
          <cell r="B2375" t="str">
            <v>APC Anti-Mouse CD106 Antibody[M/K-2.7]</v>
          </cell>
          <cell r="C2375" t="str">
            <v>https://www.biomart.cn/infosupply/111131657.htm</v>
          </cell>
        </row>
        <row r="2376">
          <cell r="A2376" t="str">
            <v>E-AB-F1091G</v>
          </cell>
          <cell r="B2376" t="str">
            <v>PE/Cyanine5 Anti-Mouse CD106 Antibody[M/K-2.7]</v>
          </cell>
          <cell r="C2376" t="str">
            <v>https://www.biomart.cn/infosupply/76160418.htm</v>
          </cell>
        </row>
        <row r="2377">
          <cell r="A2377" t="str">
            <v>E-AB-F1091H</v>
          </cell>
          <cell r="B2377" t="str">
            <v>PE/Cyanine7 Anti-Mouse CD106 Antibody[M/K-2.7]</v>
          </cell>
          <cell r="C2377" t="str">
            <v>https://www.biomart.cn/infosupply/111131647.htm</v>
          </cell>
        </row>
        <row r="2378">
          <cell r="A2378" t="str">
            <v>E-AB-F1091I</v>
          </cell>
          <cell r="B2378" t="str">
            <v>PE/Cyanine5.5 Anti-Mouse CD106 Antibody[M/K-2.7]</v>
          </cell>
          <cell r="C2378" t="str">
            <v>https://www.biomart.cn/infosupply/111131648.htm</v>
          </cell>
        </row>
        <row r="2379">
          <cell r="A2379" t="str">
            <v>E-AB-F1091J</v>
          </cell>
          <cell r="B2379" t="str">
            <v>PerCP/Cyanine5.5 Anti-Mouse CD106 Antibody[M/K-2.7]</v>
          </cell>
          <cell r="C2379" t="str">
            <v>https://www.biomart.cn/infosupply/111131649.htm</v>
          </cell>
        </row>
        <row r="2380">
          <cell r="A2380" t="str">
            <v>E-AB-F1091L</v>
          </cell>
          <cell r="B2380" t="str">
            <v>Elab Fluor® 488 Anti-Mouse CD106 Antibody[M/K-2.7]</v>
          </cell>
          <cell r="C2380" t="str">
            <v>https://www.biomart.cn/infosupply/76160423.htm</v>
          </cell>
        </row>
        <row r="2381">
          <cell r="A2381" t="str">
            <v>E-AB-F1091M</v>
          </cell>
          <cell r="B2381" t="str">
            <v>Elab Fluor® 647 Anti-Mouse CD106 Antibody[M/K-2.7]</v>
          </cell>
          <cell r="C2381" t="str">
            <v>https://www.biomart.cn/infosupply/76160424.htm</v>
          </cell>
        </row>
        <row r="2382">
          <cell r="A2382" t="str">
            <v>E-AB-F1091M1</v>
          </cell>
          <cell r="B2382" t="str">
            <v>Elab Fluor® 700 Anti-Mouse CD106 Antibody[M/K-2.7]</v>
          </cell>
          <cell r="C2382" t="str">
            <v>https://www.biomart.cn/infosupply/118191624.htm</v>
          </cell>
        </row>
        <row r="2383">
          <cell r="A2383" t="str">
            <v>E-AB-F1091P</v>
          </cell>
          <cell r="B2383" t="str">
            <v>PE/Elab Fluor® 594 Anti-Mouse CD106 Antibody[M/K-2.7]</v>
          </cell>
          <cell r="C2383" t="str">
            <v>https://www.biomart.cn/infosupply/106205853.htm</v>
          </cell>
        </row>
        <row r="2384">
          <cell r="A2384" t="str">
            <v>E-AB-F1091UC</v>
          </cell>
          <cell r="B2384" t="str">
            <v>FITC Anti-Mouse CD106 Antibody[M/K-2.7]</v>
          </cell>
          <cell r="C2384" t="str">
            <v>https://www.biomart.cn/infosupply/111131372.htm</v>
          </cell>
        </row>
        <row r="2385">
          <cell r="A2385" t="str">
            <v>E-AB-F1091UD</v>
          </cell>
          <cell r="B2385" t="str">
            <v>PE Anti-Mouse CD106 Antibody[M/K-2.7]</v>
          </cell>
          <cell r="C2385" t="str">
            <v>https://www.biomart.cn/infosupply/80799292.htm</v>
          </cell>
        </row>
        <row r="2386">
          <cell r="A2386" t="str">
            <v>E-AB-F1091UE</v>
          </cell>
          <cell r="B2386" t="str">
            <v>APC Anti-Mouse CD106 Antibody[M/K-2.7]</v>
          </cell>
          <cell r="C2386" t="str">
            <v>https://www.biomart.cn/infosupply/80799293.htm</v>
          </cell>
        </row>
        <row r="2387">
          <cell r="A2387" t="str">
            <v>E-AB-F1091UG</v>
          </cell>
          <cell r="B2387" t="str">
            <v>PE/Cyanine5 Anti-Mouse CD106 Antibody[M/K-2.7]</v>
          </cell>
          <cell r="C2387" t="str">
            <v>https://www.biomart.cn/infosupply/111131808.htm</v>
          </cell>
        </row>
        <row r="2388">
          <cell r="A2388" t="str">
            <v>E-AB-F1091UH</v>
          </cell>
          <cell r="B2388" t="str">
            <v>PE/Cyanine7 Anti-Mouse CD106 Antibody[M/K-2.7]</v>
          </cell>
          <cell r="C2388" t="str">
            <v>https://www.biomart.cn/infosupply/80799295.htm</v>
          </cell>
        </row>
        <row r="2389">
          <cell r="A2389" t="str">
            <v>E-AB-F1091UI</v>
          </cell>
          <cell r="B2389" t="str">
            <v>PE/Cyanine5.5 Anti-Mouse CD106 Antibody[M/K-2.7]</v>
          </cell>
          <cell r="C2389" t="str">
            <v>https://www.biomart.cn/infosupply/80799296.htm</v>
          </cell>
        </row>
        <row r="2390">
          <cell r="A2390" t="str">
            <v>E-AB-F1091UJ</v>
          </cell>
          <cell r="B2390" t="str">
            <v>PerCP/Cyanine5.5 Anti-Mouse CD106 Antibody[M/K-2.7]</v>
          </cell>
          <cell r="C2390" t="str">
            <v>https://www.biomart.cn/infosupply/80799297.htm</v>
          </cell>
        </row>
        <row r="2391">
          <cell r="A2391" t="str">
            <v>E-AB-F1091UL</v>
          </cell>
          <cell r="B2391" t="str">
            <v>Elab Fluor® 488 Anti-Mouse CD106 Antibody[M/K-2.7]</v>
          </cell>
          <cell r="C2391" t="str">
            <v>https://www.biomart.cn/infosupply/111131557.htm</v>
          </cell>
        </row>
        <row r="2392">
          <cell r="A2392" t="str">
            <v>E-AB-F1091UM</v>
          </cell>
          <cell r="B2392" t="str">
            <v>Elab Fluor® 647 Anti-Mouse CD106 Antibody[M/K-2.7]</v>
          </cell>
          <cell r="C2392" t="str">
            <v>https://www.biomart.cn/infosupply/111131569.htm</v>
          </cell>
        </row>
        <row r="2393">
          <cell r="A2393" t="str">
            <v>E-AB-F1091UM1</v>
          </cell>
          <cell r="B2393" t="str">
            <v>Elab Fluor® 700 Anti-Mouse CD106 Antibody[M/K-2.7]</v>
          </cell>
          <cell r="C2393" t="str">
            <v>https://www.biomart.cn/infosupply/118256637.htm</v>
          </cell>
        </row>
        <row r="2394">
          <cell r="A2394" t="str">
            <v>E-AB-F1091UP</v>
          </cell>
          <cell r="B2394" t="str">
            <v>PE/Elab Fluor® 594 Anti-Mouse CD106 Antibody[M/K-2.7]</v>
          </cell>
          <cell r="C2394" t="str">
            <v>https://www.biomart.cn/infosupply/111131814.htm</v>
          </cell>
        </row>
        <row r="2395">
          <cell r="A2395" t="str">
            <v>E-AB-F1092A</v>
          </cell>
          <cell r="B2395" t="str">
            <v>Purified Anti-Mouse CD117/c-Kit Antibody[2B8]</v>
          </cell>
          <cell r="C2395" t="str">
            <v>https://www.biomart.cn/infosupply/76160426.htm</v>
          </cell>
        </row>
        <row r="2396">
          <cell r="A2396" t="str">
            <v>E-AB-F1092B</v>
          </cell>
          <cell r="B2396" t="str">
            <v>Biotin Anti-Mouse CD117/c-Kit Antibody[2B8]</v>
          </cell>
          <cell r="C2396" t="str">
            <v>https://www.biomart.cn/infosupply/76160427.htm</v>
          </cell>
        </row>
        <row r="2397">
          <cell r="A2397" t="str">
            <v>E-AB-F1092C</v>
          </cell>
          <cell r="B2397" t="str">
            <v>FITC Anti-Mouse CD117/c-Kit Antibody[2B8]</v>
          </cell>
          <cell r="C2397" t="str">
            <v>https://www.biomart.cn/infosupply/76160428.htm</v>
          </cell>
        </row>
        <row r="2398">
          <cell r="A2398" t="str">
            <v>E-AB-F1092D</v>
          </cell>
          <cell r="B2398" t="str">
            <v>PE Anti-Mouse CD117/c-Kit Antibody[2B8]</v>
          </cell>
          <cell r="C2398" t="str">
            <v>https://www.biomart.cn/infosupply/111131676.htm</v>
          </cell>
        </row>
        <row r="2399">
          <cell r="A2399" t="str">
            <v>E-AB-F1092E</v>
          </cell>
          <cell r="B2399" t="str">
            <v>APC Anti-Mouse CD117/c-Kit Antibody[2B8]</v>
          </cell>
          <cell r="C2399" t="str">
            <v>https://www.biomart.cn/infosupply/76160430.htm</v>
          </cell>
        </row>
        <row r="2400">
          <cell r="A2400" t="str">
            <v>E-AB-F1092H</v>
          </cell>
          <cell r="B2400" t="str">
            <v>PE/Cyanine7 Anti-Mouse CD117/c-Kit Antibody[2B8]</v>
          </cell>
          <cell r="C2400" t="str">
            <v>https://www.biomart.cn/infosupply/102639770.htm</v>
          </cell>
        </row>
        <row r="2401">
          <cell r="A2401" t="str">
            <v>E-AB-F1092L</v>
          </cell>
          <cell r="B2401" t="str">
            <v>Elab Fluor® 488 Anti-Mouse CD117/c-Kit Antibody[2B8]</v>
          </cell>
          <cell r="C2401" t="str">
            <v>https://www.biomart.cn/infosupply/102639673.htm</v>
          </cell>
        </row>
        <row r="2402">
          <cell r="A2402" t="str">
            <v>E-AB-F1092M</v>
          </cell>
          <cell r="B2402" t="str">
            <v>Elab Fluor® 647 Anti-Mouse CD117/c-Kit Antibody[2B8]</v>
          </cell>
          <cell r="C2402" t="str">
            <v>https://www.biomart.cn/infosupply/111131682.htm</v>
          </cell>
        </row>
        <row r="2403">
          <cell r="A2403" t="str">
            <v>E-AB-F1092Q2</v>
          </cell>
          <cell r="B2403" t="str">
            <v>Elab Bright™ Violet 421 Anti-Mouse CD117/c-Kit Antibody[2B8]</v>
          </cell>
          <cell r="C2403" t="str">
            <v>https://www.biomart.cn/infosupply/116107315.htm</v>
          </cell>
        </row>
        <row r="2404">
          <cell r="A2404" t="str">
            <v>E-AB-F1092UC</v>
          </cell>
          <cell r="B2404" t="str">
            <v>FITC Anti-Mouse CD117/c-Kit Antibody[2B8]</v>
          </cell>
          <cell r="C2404" t="str">
            <v>https://www.biomart.cn/infosupply/111131391.htm</v>
          </cell>
        </row>
        <row r="2405">
          <cell r="A2405" t="str">
            <v>E-AB-F1092UD</v>
          </cell>
          <cell r="B2405" t="str">
            <v>PE Anti-Mouse CD117/c-Kit Antibody[2B8]</v>
          </cell>
          <cell r="C2405" t="str">
            <v>https://www.biomart.cn/infosupply/80799301.htm</v>
          </cell>
        </row>
        <row r="2406">
          <cell r="A2406" t="str">
            <v>E-AB-F1092UE</v>
          </cell>
          <cell r="B2406" t="str">
            <v>APC Anti-Mouse CD117/c-Kit Antibody[2B8]</v>
          </cell>
          <cell r="C2406" t="str">
            <v>https://www.biomart.cn/infosupply/111131450.htm</v>
          </cell>
        </row>
        <row r="2407">
          <cell r="A2407" t="str">
            <v>E-AB-F1092UH</v>
          </cell>
          <cell r="B2407" t="str">
            <v>PE/Cyanine7 Anti-Mouse CD117/c-Kit Antibody[2B8]</v>
          </cell>
          <cell r="C2407" t="str">
            <v>https://www.biomart.cn/infosupply/111131552.htm</v>
          </cell>
        </row>
        <row r="2408">
          <cell r="A2408" t="str">
            <v>E-AB-F1092UL</v>
          </cell>
          <cell r="B2408" t="str">
            <v>Elab Fluor® 488 Anti-Mouse CD117/c-Kit Antibody[2B8]</v>
          </cell>
          <cell r="C2408" t="str">
            <v>https://www.biomart.cn/infosupply/111131568.htm</v>
          </cell>
        </row>
        <row r="2409">
          <cell r="A2409" t="str">
            <v>E-AB-F1092UM</v>
          </cell>
          <cell r="B2409" t="str">
            <v>Elab Fluor® 647 Anti-Mouse CD117/c-Kit Antibody[2B8]</v>
          </cell>
          <cell r="C2409" t="str">
            <v>https://www.biomart.cn/infosupply/102639676.htm</v>
          </cell>
        </row>
        <row r="2410">
          <cell r="A2410" t="str">
            <v>E-AB-F1093A</v>
          </cell>
          <cell r="B2410" t="str">
            <v>Purified Anti-Mouse CD71 Antibody[R17 217.1.3/TIB-219]</v>
          </cell>
          <cell r="C2410" t="str">
            <v>https://www.biomart.cn/infosupply/115958437.htm</v>
          </cell>
        </row>
        <row r="2411">
          <cell r="A2411" t="str">
            <v>E-AB-F1093B</v>
          </cell>
          <cell r="B2411" t="str">
            <v>Biotin Anti-Mouse CD71 Antibody[R17 217.1.3/TIB-219]</v>
          </cell>
          <cell r="C2411" t="str">
            <v>https://www.biomart.cn/infosupply/76160432.htm</v>
          </cell>
        </row>
        <row r="2412">
          <cell r="A2412" t="str">
            <v>E-AB-F1093C</v>
          </cell>
          <cell r="B2412" t="str">
            <v>FITC Anti-Mouse CD71 Antibody[R17 217.1.3/TIB-219]</v>
          </cell>
          <cell r="C2412" t="str">
            <v>https://www.biomart.cn/infosupply/117045107.htm</v>
          </cell>
        </row>
        <row r="2413">
          <cell r="A2413" t="str">
            <v>E-AB-F1093D</v>
          </cell>
          <cell r="B2413" t="str">
            <v>PE Anti-Mouse CD71 Antibody[R17 217.1.3/TIB-219]</v>
          </cell>
          <cell r="C2413" t="str">
            <v>https://www.biomart.cn/infosupply/117045108.htm</v>
          </cell>
        </row>
        <row r="2414">
          <cell r="A2414" t="str">
            <v>E-AB-F1093E</v>
          </cell>
          <cell r="B2414" t="str">
            <v>APC Anti-Mouse CD71 Antibody[R17 217.1.3/TIB-219]</v>
          </cell>
          <cell r="C2414" t="str">
            <v>https://www.biomart.cn/infosupply/111131660.htm</v>
          </cell>
        </row>
        <row r="2415">
          <cell r="A2415" t="str">
            <v>E-AB-F1093G</v>
          </cell>
          <cell r="B2415" t="str">
            <v>PE/Cyanine5 Anti-Mouse CD71 Antibody[R17 217.1.3/TIB-219]</v>
          </cell>
          <cell r="C2415" t="str">
            <v>https://www.biomart.cn/infosupply/111131663.htm</v>
          </cell>
        </row>
        <row r="2416">
          <cell r="A2416" t="str">
            <v>E-AB-F1093H</v>
          </cell>
          <cell r="B2416" t="str">
            <v>PE/Cyanine7 Anti-Mouse CD71 Antibody[R17 217.1.3/TIB-219]</v>
          </cell>
          <cell r="C2416" t="str">
            <v>https://www.biomart.cn/infosupply/111131665.htm</v>
          </cell>
        </row>
        <row r="2417">
          <cell r="A2417" t="str">
            <v>E-AB-F1093I</v>
          </cell>
          <cell r="B2417" t="str">
            <v>PE/Cyanine5.5 Anti-Mouse CD71 Antibody[R17 217.1.3/TIB-219]</v>
          </cell>
          <cell r="C2417" t="str">
            <v>https://www.biomart.cn/infosupply/111131668.htm</v>
          </cell>
        </row>
        <row r="2418">
          <cell r="A2418" t="str">
            <v>E-AB-F1093J</v>
          </cell>
          <cell r="B2418" t="str">
            <v>PerCP/Cyanine5.5 Anti-Mouse CD71 Antibody[R17 217.1.3/TIB-219]</v>
          </cell>
          <cell r="C2418" t="str">
            <v>https://www.biomart.cn/infosupply/111131670.htm</v>
          </cell>
        </row>
        <row r="2419">
          <cell r="A2419" t="str">
            <v>E-AB-F1093L</v>
          </cell>
          <cell r="B2419" t="str">
            <v>Elab Fluor® 488 Anti-Mouse CD71 Antibody[R17 217.1.3/TIB-219]</v>
          </cell>
          <cell r="C2419" t="str">
            <v>https://www.biomart.cn/infosupply/115958438.htm</v>
          </cell>
        </row>
        <row r="2420">
          <cell r="A2420" t="str">
            <v>E-AB-F1093M</v>
          </cell>
          <cell r="B2420" t="str">
            <v>Elab Fluor® 647 Anti-Mouse CD71 Antibody[R17 217.1.3/TIB-219]</v>
          </cell>
          <cell r="C2420" t="str">
            <v>https://www.biomart.cn/infosupply/115958439.htm</v>
          </cell>
        </row>
        <row r="2421">
          <cell r="A2421" t="str">
            <v>E-AB-F1093P</v>
          </cell>
          <cell r="B2421" t="str">
            <v>PE/Elab Fluor® 594 Anti-Mouse CD71 Antibody[R17 217.1.3/TIB-219]</v>
          </cell>
          <cell r="C2421" t="str">
            <v>https://www.biomart.cn/infosupply/111131673.htm</v>
          </cell>
        </row>
        <row r="2422">
          <cell r="A2422" t="str">
            <v>E-AB-F1093Q</v>
          </cell>
          <cell r="B2422" t="str">
            <v>Elab Fluor® Violet 450 Anti-Mouse CD71 Antibody[R17 217.1.3/TIB-219]</v>
          </cell>
          <cell r="C2422" t="str">
            <v>https://www.biomart.cn/infosupply/111131674.htm</v>
          </cell>
        </row>
        <row r="2423">
          <cell r="A2423" t="str">
            <v>E-AB-F1093UC</v>
          </cell>
          <cell r="B2423" t="str">
            <v>FITC Anti-Mouse CD71 Antibody[R17 217.1.3/TIB-219]</v>
          </cell>
          <cell r="C2423" t="str">
            <v>https://www.biomart.cn/infosupply/111131425.htm</v>
          </cell>
        </row>
        <row r="2424">
          <cell r="A2424" t="str">
            <v>E-AB-F1093UD</v>
          </cell>
          <cell r="B2424" t="str">
            <v>PE Anti-Mouse CD71 Antibody[R17 217.1.3/TIB-219]</v>
          </cell>
          <cell r="C2424" t="str">
            <v>https://www.biomart.cn/infosupply/111131457.htm</v>
          </cell>
        </row>
        <row r="2425">
          <cell r="A2425" t="str">
            <v>E-AB-F1093UE</v>
          </cell>
          <cell r="B2425" t="str">
            <v>APC Anti-Mouse CD71 Antibody[R17 217.1.3/TIB-219]</v>
          </cell>
          <cell r="C2425" t="str">
            <v>https://www.biomart.cn/infosupply/115966038.htm</v>
          </cell>
        </row>
        <row r="2426">
          <cell r="A2426" t="str">
            <v>E-AB-F1093UG</v>
          </cell>
          <cell r="B2426" t="str">
            <v>PE/Cyanine5 Anti-Mouse CD71 Antibody[R17 217.1.3/TIB-219]</v>
          </cell>
          <cell r="C2426" t="str">
            <v>https://www.biomart.cn/infosupply/115966039.htm</v>
          </cell>
        </row>
        <row r="2427">
          <cell r="A2427" t="str">
            <v>E-AB-F1093UH</v>
          </cell>
          <cell r="B2427" t="str">
            <v>PE/Cyanine7 Anti-Mouse CD71 Antibody[R17 217.1.3/TIB-219]</v>
          </cell>
          <cell r="C2427" t="str">
            <v>https://www.biomart.cn/infosupply/80799307.htm</v>
          </cell>
        </row>
        <row r="2428">
          <cell r="A2428" t="str">
            <v>E-AB-F1093UI</v>
          </cell>
          <cell r="B2428" t="str">
            <v>PE/Cyanine5.5 Anti-Mouse CD71 Antibody[R17 217.1.3/TIB-219]</v>
          </cell>
          <cell r="C2428" t="str">
            <v>https://www.biomart.cn/infosupply/115966040.htm</v>
          </cell>
        </row>
        <row r="2429">
          <cell r="A2429" t="str">
            <v>E-AB-F1093UJ</v>
          </cell>
          <cell r="B2429" t="str">
            <v>PerCP/Cyanine5.5 Anti-Mouse CD71 Antibody[R17 217.1.3/TIB-219]</v>
          </cell>
          <cell r="C2429" t="str">
            <v>https://www.biomart.cn/infosupply/115966041.htm</v>
          </cell>
        </row>
        <row r="2430">
          <cell r="A2430" t="str">
            <v>E-AB-F1093UL</v>
          </cell>
          <cell r="B2430" t="str">
            <v>Elab Fluor® 488 Anti-Mouse CD71 Antibody[R17 217.1.3/TIB-219]</v>
          </cell>
          <cell r="C2430" t="str">
            <v>https://www.biomart.cn/infosupply/111131726.htm</v>
          </cell>
        </row>
        <row r="2431">
          <cell r="A2431" t="str">
            <v>E-AB-F1093UM</v>
          </cell>
          <cell r="B2431" t="str">
            <v>Elab Fluor® 647 Anti-Mouse CD71 Antibody[R17 217.1.3/TIB-219]</v>
          </cell>
          <cell r="C2431" t="str">
            <v>https://www.biomart.cn/infosupply/111131727.htm</v>
          </cell>
        </row>
        <row r="2432">
          <cell r="A2432" t="str">
            <v>E-AB-F1093UP</v>
          </cell>
          <cell r="B2432" t="str">
            <v>PE/Elab Fluor® 594 Anti-Mouse CD71 Antibody[R17 217.1.3/TIB-219]</v>
          </cell>
          <cell r="C2432" t="str">
            <v>https://www.biomart.cn/infosupply/116143629.htm</v>
          </cell>
        </row>
        <row r="2433">
          <cell r="A2433" t="str">
            <v>E-AB-F1093UQ</v>
          </cell>
          <cell r="B2433" t="str">
            <v>Elab Fluor® Violet 450 Anti-Mouse CD71 Antibody[R17 217.1.3/TIB-219]</v>
          </cell>
          <cell r="C2433" t="str">
            <v>https://www.biomart.cn/infosupply/116143834.htm</v>
          </cell>
        </row>
        <row r="2434">
          <cell r="A2434" t="str">
            <v>E-AB-F1094A</v>
          </cell>
          <cell r="B2434" t="str">
            <v>Purified Anti-Mouse CD90.2/Thy1.2 Antibody[30H12]</v>
          </cell>
          <cell r="C2434" t="str">
            <v>https://www.biomart.cn/infosupply/76160443.htm</v>
          </cell>
        </row>
        <row r="2435">
          <cell r="A2435" t="str">
            <v>E-AB-F1094B</v>
          </cell>
          <cell r="B2435" t="str">
            <v>Biotin Anti-Mouse CD90.2/Thy1.2 Antibody[30H12]</v>
          </cell>
          <cell r="C2435" t="str">
            <v>https://www.biomart.cn/infosupply/76160444.htm</v>
          </cell>
        </row>
        <row r="2436">
          <cell r="A2436" t="str">
            <v>E-AB-F1094C</v>
          </cell>
          <cell r="B2436" t="str">
            <v>FITC Anti-Mouse CD90.2/Thy1.2 Antibody[30H12]</v>
          </cell>
          <cell r="C2436" t="str">
            <v>https://www.biomart.cn/infosupply/111131675.htm</v>
          </cell>
        </row>
        <row r="2437">
          <cell r="A2437" t="str">
            <v>E-AB-F1094D</v>
          </cell>
          <cell r="B2437" t="str">
            <v>PE Anti-Mouse CD90.2/Thy1.2 Antibody[30H12]</v>
          </cell>
          <cell r="C2437" t="str">
            <v>https://www.biomart.cn/infosupply/111131678.htm</v>
          </cell>
        </row>
        <row r="2438">
          <cell r="A2438" t="str">
            <v>E-AB-F1094E</v>
          </cell>
          <cell r="B2438" t="str">
            <v>APC Anti-Mouse CD90.2/Thy1.2 Antibody[30H12]</v>
          </cell>
          <cell r="C2438" t="str">
            <v>https://www.biomart.cn/infosupply/76160447.htm</v>
          </cell>
        </row>
        <row r="2439">
          <cell r="A2439" t="str">
            <v>E-AB-F1094F</v>
          </cell>
          <cell r="B2439" t="str">
            <v>PerCP Anti-Mouse CD90.2/Thy1.2 Antibody[30H12]</v>
          </cell>
          <cell r="C2439" t="str">
            <v>https://www.biomart.cn/infosupply/111131680.htm</v>
          </cell>
        </row>
        <row r="2440">
          <cell r="A2440" t="str">
            <v>E-AB-F1094G</v>
          </cell>
          <cell r="B2440" t="str">
            <v>PE/Cyanine5 Anti-Mouse CD90.2/Thy1.2 Antibody[30H12]</v>
          </cell>
          <cell r="C2440" t="str">
            <v>https://www.biomart.cn/infosupply/76160449.htm</v>
          </cell>
        </row>
        <row r="2441">
          <cell r="A2441" t="str">
            <v>E-AB-F1094H</v>
          </cell>
          <cell r="B2441" t="str">
            <v>PE/Cyanine7 Anti-Mouse CD90.2/Thy1.2 Antibody[30H12]</v>
          </cell>
          <cell r="C2441" t="str">
            <v>https://www.biomart.cn/infosupply/76160450.htm</v>
          </cell>
        </row>
        <row r="2442">
          <cell r="A2442" t="str">
            <v>E-AB-F1094I</v>
          </cell>
          <cell r="B2442" t="str">
            <v>PE/Cyanine5.5 Anti-Mouse CD90.2/Thy1.2 Antibody[30H12]</v>
          </cell>
          <cell r="C2442" t="str">
            <v>https://www.biomart.cn/infosupply/111131684.htm</v>
          </cell>
        </row>
        <row r="2443">
          <cell r="A2443" t="str">
            <v>E-AB-F1094J</v>
          </cell>
          <cell r="B2443" t="str">
            <v>PerCP/Cyanine5.5 Anti-Mouse CD90.2/Thy1.2 Antibody[30H12]</v>
          </cell>
          <cell r="C2443" t="str">
            <v>https://www.biomart.cn/infosupply/76160452.htm</v>
          </cell>
        </row>
        <row r="2444">
          <cell r="A2444" t="str">
            <v>E-AB-F1094L</v>
          </cell>
          <cell r="B2444" t="str">
            <v>Elab Fluor® 488 Anti-Mouse CD90.2/Thy1.2 Antibody[30H12]</v>
          </cell>
          <cell r="C2444" t="str">
            <v>https://www.biomart.cn/infosupply/76160453.htm</v>
          </cell>
        </row>
        <row r="2445">
          <cell r="A2445" t="str">
            <v>E-AB-F1094M</v>
          </cell>
          <cell r="B2445" t="str">
            <v>Elab Fluor® 647 Anti-Mouse CD90.2/Thy1.2 Antibody[30H12]</v>
          </cell>
          <cell r="C2445" t="str">
            <v>https://www.biomart.cn/infosupply/111131688.htm</v>
          </cell>
        </row>
        <row r="2446">
          <cell r="A2446" t="str">
            <v>E-AB-F1094M1</v>
          </cell>
          <cell r="B2446" t="str">
            <v>Elab Fluor® 700 Anti-Mouse CD90.2/Thy1.2 Antibody[30H12]</v>
          </cell>
          <cell r="C2446" t="str">
            <v>https://www.biomart.cn/infosupply/118192556.htm</v>
          </cell>
        </row>
        <row r="2447">
          <cell r="A2447" t="str">
            <v>E-AB-F1094Q</v>
          </cell>
          <cell r="B2447" t="str">
            <v>Elab Fluor® Violet 450 Anti-Mouse CD90.2/Thy1.2 Antibody[30H12]</v>
          </cell>
          <cell r="C2447" t="str">
            <v>https://www.biomart.cn/infosupply/111131691.htm</v>
          </cell>
        </row>
        <row r="2448">
          <cell r="A2448" t="str">
            <v>E-AB-F1094UC</v>
          </cell>
          <cell r="B2448" t="str">
            <v>FITC Anti-Mouse CD90.2/Thy1.2 Antibody[30H12]</v>
          </cell>
          <cell r="C2448" t="str">
            <v>https://www.biomart.cn/infosupply/80799312.htm</v>
          </cell>
        </row>
        <row r="2449">
          <cell r="A2449" t="str">
            <v>E-AB-F1094UD</v>
          </cell>
          <cell r="B2449" t="str">
            <v>PE Anti-Mouse CD90.2/Thy1.2 Antibody[30H12]</v>
          </cell>
          <cell r="C2449" t="str">
            <v>https://www.biomart.cn/infosupply/80799313.htm</v>
          </cell>
        </row>
        <row r="2450">
          <cell r="A2450" t="str">
            <v>E-AB-F1094UE</v>
          </cell>
          <cell r="B2450" t="str">
            <v>APC Anti-Mouse CD90.2/Thy1.2 Antibody[30H12]</v>
          </cell>
          <cell r="C2450" t="str">
            <v>https://www.biomart.cn/infosupply/111131609.htm</v>
          </cell>
        </row>
        <row r="2451">
          <cell r="A2451" t="str">
            <v>E-AB-F1094UF</v>
          </cell>
          <cell r="B2451" t="str">
            <v>PerCP Anti-Mouse CD90.2/Thy1.2 Antibody[30H12]</v>
          </cell>
          <cell r="C2451" t="str">
            <v>https://www.biomart.cn/infosupply/80799315.htm</v>
          </cell>
        </row>
        <row r="2452">
          <cell r="A2452" t="str">
            <v>E-AB-F1094UG</v>
          </cell>
          <cell r="B2452" t="str">
            <v>PE/Cyanine5 Anti-Mouse CD90.2/Thy1.2 Antibody[30H12]</v>
          </cell>
          <cell r="C2452" t="str">
            <v>https://www.biomart.cn/infosupply/111131527.htm</v>
          </cell>
        </row>
        <row r="2453">
          <cell r="A2453" t="str">
            <v>E-AB-F1094UH</v>
          </cell>
          <cell r="B2453" t="str">
            <v>PE/Cyanine7 Anti-Mouse CD90.2/Thy1.2 Antibody[30H12]</v>
          </cell>
          <cell r="C2453" t="str">
            <v>https://www.biomart.cn/infosupply/111131652.htm</v>
          </cell>
        </row>
        <row r="2454">
          <cell r="A2454" t="str">
            <v>E-AB-F1094UI</v>
          </cell>
          <cell r="B2454" t="str">
            <v>PE/Cyanine5.5 Anti-Mouse CD90.2/Thy1.2 Antibody[30H12]</v>
          </cell>
          <cell r="C2454" t="str">
            <v>https://www.biomart.cn/infosupply/80799318.htm</v>
          </cell>
        </row>
        <row r="2455">
          <cell r="A2455" t="str">
            <v>E-AB-F1094UJ</v>
          </cell>
          <cell r="B2455" t="str">
            <v>PerCP/Cyanine5.5 Anti-Mouse CD90.2/Thy1.2 Antibody[30H12]</v>
          </cell>
          <cell r="C2455" t="str">
            <v>https://www.biomart.cn/infosupply/111131432.htm</v>
          </cell>
        </row>
        <row r="2456">
          <cell r="A2456" t="str">
            <v>E-AB-F1094UL</v>
          </cell>
          <cell r="B2456" t="str">
            <v>Elab Fluor® 488 Anti-Mouse CD90.2/Thy1.2 Antibody[30H12]</v>
          </cell>
          <cell r="C2456" t="str">
            <v>https://www.biomart.cn/infosupply/111131493.htm</v>
          </cell>
        </row>
        <row r="2457">
          <cell r="A2457" t="str">
            <v>E-AB-F1094UM</v>
          </cell>
          <cell r="B2457" t="str">
            <v>Elab Fluor® 647 Anti-Mouse CD90.2/Thy1.2 Antibody[30H12]</v>
          </cell>
          <cell r="C2457" t="str">
            <v>https://www.biomart.cn/infosupply/80799321.htm</v>
          </cell>
        </row>
        <row r="2458">
          <cell r="A2458" t="str">
            <v>E-AB-F1094UM1</v>
          </cell>
          <cell r="B2458" t="str">
            <v>Elab Fluor® 700 Anti-Mouse CD90.2/Thy1.2 Antibody[30H12]</v>
          </cell>
          <cell r="C2458" t="str">
            <v>https://www.biomart.cn/infosupply/118256706.htm</v>
          </cell>
        </row>
        <row r="2459">
          <cell r="A2459" t="str">
            <v>E-AB-F1094UQ</v>
          </cell>
          <cell r="B2459" t="str">
            <v>Elab Fluor® Violet 450 Anti-Mouse CD90.2/Thy1.2 Antibody[30H12]</v>
          </cell>
          <cell r="C2459" t="str">
            <v>https://www.biomart.cn/infosupply/102639958.htm</v>
          </cell>
        </row>
        <row r="2460">
          <cell r="A2460" t="str">
            <v>E-AB-F1095A</v>
          </cell>
          <cell r="B2460" t="str">
            <v>Purified Anti-Mouse CD90.1/Thy1.1 Antibody[19E12]</v>
          </cell>
          <cell r="C2460" t="str">
            <v>https://www.biomart.cn/infosupply/76160455.htm</v>
          </cell>
        </row>
        <row r="2461">
          <cell r="A2461" t="str">
            <v>E-AB-F1097A</v>
          </cell>
          <cell r="B2461" t="str">
            <v>Purified Anti-Mouse CD4 Antibody[GK1.5]</v>
          </cell>
          <cell r="C2461" t="str">
            <v>https://www.biomart.cn/infosupply/76160470.htm</v>
          </cell>
        </row>
        <row r="2462">
          <cell r="A2462" t="str">
            <v>E-AB-F1097B</v>
          </cell>
          <cell r="B2462" t="str">
            <v>Biotin Anti-Mouse CD4 Antibody[GK1.5]</v>
          </cell>
          <cell r="C2462" t="str">
            <v>https://www.biomart.cn/infosupply/76160471.htm</v>
          </cell>
        </row>
        <row r="2463">
          <cell r="A2463" t="str">
            <v>E-AB-F1097C</v>
          </cell>
          <cell r="B2463" t="str">
            <v>FITC Anti-Mouse CD4 Antibody[GK1.5]</v>
          </cell>
          <cell r="C2463" t="str">
            <v>https://www.biomart.cn/infosupply/111131706.htm</v>
          </cell>
        </row>
        <row r="2464">
          <cell r="A2464" t="str">
            <v>E-AB-F1097D</v>
          </cell>
          <cell r="B2464" t="str">
            <v>PE Anti-Mouse CD4 Antibody[GK1.5]</v>
          </cell>
          <cell r="C2464" t="str">
            <v>https://www.biomart.cn/infosupply/111131708.htm</v>
          </cell>
        </row>
        <row r="2465">
          <cell r="A2465" t="str">
            <v>E-AB-F1097E</v>
          </cell>
          <cell r="B2465" t="str">
            <v>APC Anti-Mouse CD4 Antibody[GK1.5]</v>
          </cell>
          <cell r="C2465" t="str">
            <v>https://www.biomart.cn/infosupply/76160474.htm</v>
          </cell>
        </row>
        <row r="2466">
          <cell r="A2466" t="str">
            <v>E-AB-F1097F</v>
          </cell>
          <cell r="B2466" t="str">
            <v>PerCP Anti-Mouse CD4 Antibody[GK1.5]</v>
          </cell>
          <cell r="C2466" t="str">
            <v>https://www.biomart.cn/infosupply/76160475.htm</v>
          </cell>
        </row>
        <row r="2467">
          <cell r="A2467" t="str">
            <v>E-AB-F1097G</v>
          </cell>
          <cell r="B2467" t="str">
            <v>PE/Cyanine5 Anti-Mouse CD4 Antibody[GK1.5]</v>
          </cell>
          <cell r="C2467" t="str">
            <v>https://www.biomart.cn/infosupply/111131710.htm</v>
          </cell>
        </row>
        <row r="2468">
          <cell r="A2468" t="str">
            <v>E-AB-F1097H</v>
          </cell>
          <cell r="B2468" t="str">
            <v>PE/Cyanine7 Anti-Mouse CD4 Antibody[GK1.5]</v>
          </cell>
          <cell r="C2468" t="str">
            <v>https://www.biomart.cn/infosupply/76160477.htm</v>
          </cell>
        </row>
        <row r="2469">
          <cell r="A2469" t="str">
            <v>E-AB-F1097I</v>
          </cell>
          <cell r="B2469" t="str">
            <v>PE/Cyanine5.5 Anti-Mouse CD4 Antibody[GK1.5]</v>
          </cell>
          <cell r="C2469" t="str">
            <v>https://www.biomart.cn/infosupply/76160478.htm</v>
          </cell>
        </row>
        <row r="2470">
          <cell r="A2470" t="str">
            <v>E-AB-F1097J</v>
          </cell>
          <cell r="B2470" t="str">
            <v>PerCP/Cyanine5.5 Anti-Mouse CD4 Antibody[GK1.5]</v>
          </cell>
          <cell r="C2470" t="str">
            <v>https://www.biomart.cn/infosupply/111131712.htm</v>
          </cell>
        </row>
        <row r="2471">
          <cell r="A2471" t="str">
            <v>E-AB-F1097L</v>
          </cell>
          <cell r="B2471" t="str">
            <v>Elab Fluor® 488 Anti-Mouse CD4 Antibody[GK1.5]</v>
          </cell>
          <cell r="C2471" t="str">
            <v>https://www.biomart.cn/infosupply/76160480.htm</v>
          </cell>
        </row>
        <row r="2472">
          <cell r="A2472" t="str">
            <v>E-AB-F1097M</v>
          </cell>
          <cell r="B2472" t="str">
            <v>Elab Fluor® 647 Anti-Mouse CD4 Antibody[GK1.5]</v>
          </cell>
          <cell r="C2472" t="str">
            <v>https://www.biomart.cn/infosupply/111131715.htm</v>
          </cell>
        </row>
        <row r="2473">
          <cell r="A2473" t="str">
            <v>E-AB-F1097M1</v>
          </cell>
          <cell r="B2473" t="str">
            <v>Elab Fluor® 700 Anti-Mouse CD4 Antibody[GK1.5]</v>
          </cell>
          <cell r="C2473" t="str">
            <v>https://www.biomart.cn/infosupply/118256677.htm</v>
          </cell>
        </row>
        <row r="2474">
          <cell r="A2474" t="str">
            <v>E-AB-F1097P</v>
          </cell>
          <cell r="B2474" t="str">
            <v>PE/Elab Fluor® 594 Anti-Mouse CD4 Antibody[GK1.5]</v>
          </cell>
          <cell r="C2474" t="str">
            <v>https://www.biomart.cn/infosupply/102639719.htm</v>
          </cell>
        </row>
        <row r="2475">
          <cell r="A2475" t="str">
            <v>E-AB-F1097Q</v>
          </cell>
          <cell r="B2475" t="str">
            <v>Elab Fluor® Violet 450 Anti-Mouse CD4 Antibody[GK1.5]</v>
          </cell>
          <cell r="C2475" t="str">
            <v>https://www.biomart.cn/infosupply/102639852.htm</v>
          </cell>
        </row>
        <row r="2476">
          <cell r="A2476" t="str">
            <v>E-AB-F1097Q2</v>
          </cell>
          <cell r="B2476" t="str">
            <v>Elab Bright™ Violet 421 Anti-Mouse CD4 Antibody[GK1.5]</v>
          </cell>
          <cell r="C2476" t="str">
            <v>https://www.biomart.cn/infosupply/116107330.htm</v>
          </cell>
        </row>
        <row r="2477">
          <cell r="A2477" t="str">
            <v>E-AB-F1097R</v>
          </cell>
          <cell r="B2477" t="str">
            <v>Elab Fluor® Violet 500 Anti-Mouse CD4 Antibody[GK1.5]</v>
          </cell>
          <cell r="C2477" t="str">
            <v>https://www.biomart.cn/infosupply/113654151.htm</v>
          </cell>
        </row>
        <row r="2478">
          <cell r="A2478" t="str">
            <v>E-AB-F1097R1</v>
          </cell>
          <cell r="B2478" t="str">
            <v>Elab Bright™ Violet 510 Anti-Mouse CD4 Antibody[GK1.5]</v>
          </cell>
          <cell r="C2478" t="str">
            <v>https://www.biomart.cn/infosupply/116107317.htm</v>
          </cell>
        </row>
        <row r="2479">
          <cell r="A2479" t="str">
            <v>E-AB-F1097S</v>
          </cell>
          <cell r="B2479" t="str">
            <v>Elab Fluor® Red 780 Anti-Mouse CD4 Antibody[GK1.5]</v>
          </cell>
          <cell r="C2479" t="str">
            <v>https://www.biomart.cn/infosupply/102639757.htm</v>
          </cell>
        </row>
        <row r="2480">
          <cell r="A2480" t="str">
            <v>E-AB-F1097T</v>
          </cell>
          <cell r="B2480" t="str">
            <v>Elab Fluor® Violet 610 Anti-Mouse CD4 Antibody[GK1.5]</v>
          </cell>
          <cell r="C2480" t="str">
            <v>https://www.biomart.cn/infosupply/118191698.htm</v>
          </cell>
        </row>
        <row r="2481">
          <cell r="A2481" t="str">
            <v>E-AB-F1097T3</v>
          </cell>
          <cell r="B2481" t="str">
            <v>Elab Fluor® Violet 540 Anti-Mouse CD4 Antibody[GK1.5]</v>
          </cell>
          <cell r="C2481" t="str">
            <v>https://www.biomart.cn/infosupply/113654152.htm</v>
          </cell>
        </row>
        <row r="2482">
          <cell r="A2482" t="str">
            <v>E-AB-F1097UC</v>
          </cell>
          <cell r="B2482" t="str">
            <v>FITC Anti-Mouse CD4 Antibody[GK1.5]</v>
          </cell>
          <cell r="C2482" t="str">
            <v>https://www.biomart.cn/infosupply/80799332.htm</v>
          </cell>
        </row>
        <row r="2483">
          <cell r="A2483" t="str">
            <v>E-AB-F1097UD</v>
          </cell>
          <cell r="B2483" t="str">
            <v>PE Anti-Mouse CD4 Antibody[GK1.5]</v>
          </cell>
          <cell r="C2483" t="str">
            <v>https://www.biomart.cn/infosupply/80799333.htm</v>
          </cell>
        </row>
        <row r="2484">
          <cell r="A2484" t="str">
            <v>E-AB-F1097UE</v>
          </cell>
          <cell r="B2484" t="str">
            <v>APC Anti-Mouse CD4 Antibody[GK1.5]</v>
          </cell>
          <cell r="C2484" t="str">
            <v>https://www.biomart.cn/infosupply/111131386.htm</v>
          </cell>
        </row>
        <row r="2485">
          <cell r="A2485" t="str">
            <v>E-AB-F1097UF</v>
          </cell>
          <cell r="B2485" t="str">
            <v>PerCP Anti-Mouse CD4 Antibody[GK1.5]</v>
          </cell>
          <cell r="C2485" t="str">
            <v>https://www.biomart.cn/infosupply/111131620.htm</v>
          </cell>
        </row>
        <row r="2486">
          <cell r="A2486" t="str">
            <v>E-AB-F1097UG</v>
          </cell>
          <cell r="B2486" t="str">
            <v>PE/Cyanine5 Anti-Mouse CD4 Antibody[GK1.5]</v>
          </cell>
          <cell r="C2486" t="str">
            <v>https://www.biomart.cn/infosupply/80799336.htm</v>
          </cell>
        </row>
        <row r="2487">
          <cell r="A2487" t="str">
            <v>E-AB-F1097UH</v>
          </cell>
          <cell r="B2487" t="str">
            <v>PE/Cyanine7 Anti-Mouse CD4 Antibody[GK1.5]</v>
          </cell>
          <cell r="C2487" t="str">
            <v>https://www.biomart.cn/infosupply/111131526.htm</v>
          </cell>
        </row>
        <row r="2488">
          <cell r="A2488" t="str">
            <v>E-AB-F1097UI</v>
          </cell>
          <cell r="B2488" t="str">
            <v>PE/Cyanine5.5 Anti-Mouse CD4 Antibody[GK1.5]</v>
          </cell>
          <cell r="C2488" t="str">
            <v>https://www.biomart.cn/infosupply/111131729.htm</v>
          </cell>
        </row>
        <row r="2489">
          <cell r="A2489" t="str">
            <v>E-AB-F1097UJ</v>
          </cell>
          <cell r="B2489" t="str">
            <v>PerCP/Cyanine5.5 Anti-Mouse CD4 Antibody[GK1.5]</v>
          </cell>
          <cell r="C2489" t="str">
            <v>https://www.biomart.cn/infosupply/80799339.htm</v>
          </cell>
        </row>
        <row r="2490">
          <cell r="A2490" t="str">
            <v>E-AB-F1097UL</v>
          </cell>
          <cell r="B2490" t="str">
            <v>Elab Fluor® 488 Anti-Mouse CD4 Antibody[GK1.5]</v>
          </cell>
          <cell r="C2490" t="str">
            <v>https://www.biomart.cn/infosupply/111131570.htm</v>
          </cell>
        </row>
        <row r="2491">
          <cell r="A2491" t="str">
            <v>E-AB-F1097UM</v>
          </cell>
          <cell r="B2491" t="str">
            <v>Elab Fluor® 647 Anti-Mouse CD4 Antibody[GK1.5]</v>
          </cell>
          <cell r="C2491" t="str">
            <v>https://www.biomart.cn/infosupply/80799341.htm</v>
          </cell>
        </row>
        <row r="2492">
          <cell r="A2492" t="str">
            <v>E-AB-F1097UM1</v>
          </cell>
          <cell r="B2492" t="str">
            <v>Elab Fluor® 700 Anti-Mouse CD4 Antibody[GK1.5]</v>
          </cell>
          <cell r="C2492" t="str">
            <v>https://www.biomart.cn/infosupply/118191672.htm</v>
          </cell>
        </row>
        <row r="2493">
          <cell r="A2493" t="str">
            <v>E-AB-F1097UP</v>
          </cell>
          <cell r="B2493" t="str">
            <v>PE/Elab Fluor® 594 Anti-Mouse CD4 Antibody[GK1.5]</v>
          </cell>
          <cell r="C2493" t="str">
            <v>https://www.biomart.cn/infosupply/111131571.htm</v>
          </cell>
        </row>
        <row r="2494">
          <cell r="A2494" t="str">
            <v>E-AB-F1097UQ</v>
          </cell>
          <cell r="B2494" t="str">
            <v>Elab Fluor® Violet 450 Anti-Mouse CD4 Antibody[GK1.5]</v>
          </cell>
          <cell r="C2494" t="str">
            <v>https://www.biomart.cn/infosupply/111131572.htm</v>
          </cell>
        </row>
        <row r="2495">
          <cell r="A2495" t="str">
            <v>E-AB-F1097UR</v>
          </cell>
          <cell r="B2495" t="str">
            <v>Elab Fluor® Violet 500 Anti-Mouse CD4 Antibody[GK1.5]</v>
          </cell>
          <cell r="C2495" t="str">
            <v>https://www.biomart.cn/infosupply/118192593.htm</v>
          </cell>
        </row>
        <row r="2496">
          <cell r="A2496" t="str">
            <v>E-AB-F1097US</v>
          </cell>
          <cell r="B2496" t="str">
            <v>Elab Fluor® Red 780 Anti-Mouse CD4 Antibody[GK1.5]</v>
          </cell>
          <cell r="C2496" t="str">
            <v>https://www.biomart.cn/infosupply/111131573.htm</v>
          </cell>
        </row>
        <row r="2497">
          <cell r="A2497" t="str">
            <v>E-AB-F1097UT</v>
          </cell>
          <cell r="B2497" t="str">
            <v>Elab Fluor® Violet 610 Anti-Mouse CD4 Antibody[GK1.5]</v>
          </cell>
          <cell r="C2497" t="str">
            <v>https://www.biomart.cn/infosupply/118256663.htm</v>
          </cell>
        </row>
        <row r="2498">
          <cell r="A2498" t="str">
            <v>E-AB-F1097UT3</v>
          </cell>
          <cell r="B2498" t="str">
            <v>Elab Fluor® Violet 540 Anti-Mouse CD4 Antibody[GK1.5]</v>
          </cell>
          <cell r="C2498" t="str">
            <v>https://www.biomart.cn/infosupply/118192554.htm</v>
          </cell>
        </row>
        <row r="2499">
          <cell r="A2499" t="str">
            <v>E-AB-F1098A</v>
          </cell>
          <cell r="B2499" t="str">
            <v>Purified Anti-Rat Cd8a Antibody[OX-8]</v>
          </cell>
          <cell r="C2499" t="str">
            <v>https://www.biomart.cn/infosupply/118190690.htm</v>
          </cell>
        </row>
        <row r="2500">
          <cell r="A2500" t="str">
            <v>E-AB-F1098C</v>
          </cell>
          <cell r="B2500" t="str">
            <v>FITC Anti-Rat CD8a Antibody[OX-8]</v>
          </cell>
          <cell r="C2500" t="str">
            <v>https://www.biomart.cn/infosupply/76160484.htm</v>
          </cell>
        </row>
        <row r="2501">
          <cell r="A2501" t="str">
            <v>E-AB-F1098D</v>
          </cell>
          <cell r="B2501" t="str">
            <v>PE Anti-Rat CD8a Antibody[OX-8]</v>
          </cell>
          <cell r="C2501" t="str">
            <v>https://www.biomart.cn/infosupply/111131709.htm</v>
          </cell>
        </row>
        <row r="2502">
          <cell r="A2502" t="str">
            <v>E-AB-F1098E</v>
          </cell>
          <cell r="B2502" t="str">
            <v>APC Anti-Rat CD8a Antibody[OX-8]</v>
          </cell>
          <cell r="C2502" t="str">
            <v>https://www.biomart.cn/infosupply/111131711.htm</v>
          </cell>
        </row>
        <row r="2503">
          <cell r="A2503" t="str">
            <v>E-AB-F1098H</v>
          </cell>
          <cell r="B2503" t="str">
            <v>PE/Cyanine7 Anti-Rat CD8a Antibody[OX-8]</v>
          </cell>
          <cell r="C2503" t="str">
            <v>https://www.biomart.cn/infosupply/76160489.htm</v>
          </cell>
        </row>
        <row r="2504">
          <cell r="A2504" t="str">
            <v>E-AB-F1098I</v>
          </cell>
          <cell r="B2504" t="str">
            <v>PE/Cyanine5.5 Anti-Rat CD8a Antibody[OX-8]</v>
          </cell>
          <cell r="C2504" t="str">
            <v>https://www.biomart.cn/infosupply/76160490.htm</v>
          </cell>
        </row>
        <row r="2505">
          <cell r="A2505" t="str">
            <v>E-AB-F1098L</v>
          </cell>
          <cell r="B2505" t="str">
            <v>Elab Fluor® 488 Anti-Rat CD8a Antibody[OX-8]</v>
          </cell>
          <cell r="C2505" t="str">
            <v>https://www.biomart.cn/infosupply/76160492.htm</v>
          </cell>
        </row>
        <row r="2506">
          <cell r="A2506" t="str">
            <v>E-AB-F1098M1</v>
          </cell>
          <cell r="B2506" t="str">
            <v>Elab Fluor® 700 Anti-Rat CD8a Antibody[OX-8]</v>
          </cell>
          <cell r="C2506" t="str">
            <v>https://www.biomart.cn/infosupply/118256653.htm</v>
          </cell>
        </row>
        <row r="2507">
          <cell r="A2507" t="str">
            <v>E-AB-F1098UC</v>
          </cell>
          <cell r="B2507" t="str">
            <v>FITC Anti-Rat CD8a Antibody[OX-8]</v>
          </cell>
          <cell r="C2507" t="str">
            <v>https://www.biomart.cn/infosupply/111131419.htm</v>
          </cell>
        </row>
        <row r="2508">
          <cell r="A2508" t="str">
            <v>E-AB-F1098UD</v>
          </cell>
          <cell r="B2508" t="str">
            <v>PE Anti-Rat CD8a Antibody[OX-8]</v>
          </cell>
          <cell r="C2508" t="str">
            <v>https://www.biomart.cn/infosupply/80799343.htm</v>
          </cell>
        </row>
        <row r="2509">
          <cell r="A2509" t="str">
            <v>E-AB-F1098UE</v>
          </cell>
          <cell r="B2509" t="str">
            <v>APC Anti-Rat CD8a Antibody[OX-8]</v>
          </cell>
          <cell r="C2509" t="str">
            <v>https://www.biomart.cn/infosupply/80799344.htm</v>
          </cell>
        </row>
        <row r="2510">
          <cell r="A2510" t="str">
            <v>E-AB-F1098UH</v>
          </cell>
          <cell r="B2510" t="str">
            <v>PE/Cyanine7 Anti-Rat CD8a Antibody[OX-8]</v>
          </cell>
          <cell r="C2510" t="str">
            <v>https://www.biomart.cn/infosupply/111131629.htm</v>
          </cell>
        </row>
        <row r="2511">
          <cell r="A2511" t="str">
            <v>E-AB-F1098UI</v>
          </cell>
          <cell r="B2511" t="str">
            <v>PE/Cyanine5.5 Anti-Rat CD8a Antibody[OX-8]</v>
          </cell>
          <cell r="C2511" t="str">
            <v>https://www.biomart.cn/infosupply/111131630.htm</v>
          </cell>
        </row>
        <row r="2512">
          <cell r="A2512" t="str">
            <v>E-AB-F1098UL</v>
          </cell>
          <cell r="B2512" t="str">
            <v>Elab Fluor® 488 Anti-Rat CD8a Antibody[OX-8]</v>
          </cell>
          <cell r="C2512" t="str">
            <v>https://www.biomart.cn/infosupply/111131631.htm</v>
          </cell>
        </row>
        <row r="2513">
          <cell r="A2513" t="str">
            <v>E-AB-F1098UM1</v>
          </cell>
          <cell r="B2513" t="str">
            <v>Elab Fluor® 700 Anti-Rat CD8a Antibody[OX-8]</v>
          </cell>
          <cell r="C2513" t="str">
            <v>https://www.biomart.cn/infosupply/118191711.htm</v>
          </cell>
        </row>
        <row r="2514">
          <cell r="A2514" t="str">
            <v>E-AB-F1100A</v>
          </cell>
          <cell r="B2514" t="str">
            <v>Purified Anti-Human/Mouse CD44 Antibody[IM7]</v>
          </cell>
          <cell r="C2514" t="str">
            <v>https://www.biomart.cn/infosupply/76160495.htm</v>
          </cell>
        </row>
        <row r="2515">
          <cell r="A2515" t="str">
            <v>E-AB-F1100B</v>
          </cell>
          <cell r="B2515" t="str">
            <v>Biotin Anti-Human/Mouse CD44 Antibody[IM7]</v>
          </cell>
          <cell r="C2515" t="str">
            <v>https://www.biomart.cn/infosupply/76160496.htm</v>
          </cell>
        </row>
        <row r="2516">
          <cell r="A2516" t="str">
            <v>E-AB-F1100C</v>
          </cell>
          <cell r="B2516" t="str">
            <v>FITC Anti-Human/Mouse CD44 Antibody[IM7]</v>
          </cell>
          <cell r="C2516" t="str">
            <v>https://www.biomart.cn/infosupply/76160497.htm</v>
          </cell>
        </row>
        <row r="2517">
          <cell r="A2517" t="str">
            <v>E-AB-F1100D</v>
          </cell>
          <cell r="B2517" t="str">
            <v>PE Anti-Human/Mouse CD44 Antibody[IM7]</v>
          </cell>
          <cell r="C2517" t="str">
            <v>https://www.biomart.cn/infosupply/76160498.htm</v>
          </cell>
        </row>
        <row r="2518">
          <cell r="A2518" t="str">
            <v>E-AB-F1100E</v>
          </cell>
          <cell r="B2518" t="str">
            <v>APC Anti-Human/Mouse CD44 Antibody[IM7]</v>
          </cell>
          <cell r="C2518" t="str">
            <v>https://www.biomart.cn/infosupply/76160499.htm</v>
          </cell>
        </row>
        <row r="2519">
          <cell r="A2519" t="str">
            <v>E-AB-F1100G</v>
          </cell>
          <cell r="B2519" t="str">
            <v>PE/Cyanine5 Anti-Human/Mouse CD44 Antibody[IM7]</v>
          </cell>
          <cell r="C2519" t="str">
            <v>https://www.biomart.cn/infosupply/76160500.htm</v>
          </cell>
        </row>
        <row r="2520">
          <cell r="A2520" t="str">
            <v>E-AB-F1100H</v>
          </cell>
          <cell r="B2520" t="str">
            <v>PE/Cyanine7 Anti-Human/Mouse CD44 Antibody[IM7]</v>
          </cell>
          <cell r="C2520" t="str">
            <v>https://www.biomart.cn/infosupply/76160501.htm</v>
          </cell>
        </row>
        <row r="2521">
          <cell r="A2521" t="str">
            <v>E-AB-F1100I</v>
          </cell>
          <cell r="B2521" t="str">
            <v>PE/Cyanine5.5 Anti-Human/Mouse CD44 Antibody[IM7]</v>
          </cell>
          <cell r="C2521" t="str">
            <v>https://www.biomart.cn/infosupply/111131713.htm</v>
          </cell>
        </row>
        <row r="2522">
          <cell r="A2522" t="str">
            <v>E-AB-F1100J</v>
          </cell>
          <cell r="B2522" t="str">
            <v>PerCP/Cyanine5.5 Anti-Human/Mouse CD44 Antibody[IM7]</v>
          </cell>
          <cell r="C2522" t="str">
            <v>https://www.biomart.cn/infosupply/76160503.htm</v>
          </cell>
        </row>
        <row r="2523">
          <cell r="A2523" t="str">
            <v>E-AB-F1100L</v>
          </cell>
          <cell r="B2523" t="str">
            <v>Elab Fluor® 488 Anti-Human/Mouse CD44 Antibody[IM7]</v>
          </cell>
          <cell r="C2523" t="str">
            <v>https://www.biomart.cn/infosupply/76160504.htm</v>
          </cell>
        </row>
        <row r="2524">
          <cell r="A2524" t="str">
            <v>E-AB-F1100M</v>
          </cell>
          <cell r="B2524" t="str">
            <v>Elab Fluor® 647 Anti-Human/Mouse CD44 Antibody[IM7]</v>
          </cell>
          <cell r="C2524" t="str">
            <v>https://www.biomart.cn/infosupply/111131717.htm</v>
          </cell>
        </row>
        <row r="2525">
          <cell r="A2525" t="str">
            <v>E-AB-F1100M1</v>
          </cell>
          <cell r="B2525" t="str">
            <v>Elab Fluor® 700 Anti-Human/Mouse CD44 Antibody[IM7]</v>
          </cell>
          <cell r="C2525" t="str">
            <v>https://www.biomart.cn/infosupply/118191743.htm</v>
          </cell>
        </row>
        <row r="2526">
          <cell r="A2526" t="str">
            <v>E-AB-F1100Q</v>
          </cell>
          <cell r="B2526" t="str">
            <v>Elab Fluor® Violet 450 Anti-Human/Mouse CD44 Antibody[IM7]</v>
          </cell>
          <cell r="C2526" t="str">
            <v>https://www.biomart.cn/infosupply/111131718.htm</v>
          </cell>
        </row>
        <row r="2527">
          <cell r="A2527" t="str">
            <v>E-AB-F1100S</v>
          </cell>
          <cell r="B2527" t="str">
            <v>Elab Fluor® Red 780 Anti-Human/Mouse CD44 Antibody[IM7]</v>
          </cell>
          <cell r="C2527" t="str">
            <v>https://www.biomart.cn/infosupply/111131720.htm</v>
          </cell>
        </row>
        <row r="2528">
          <cell r="A2528" t="str">
            <v>E-AB-F1100U</v>
          </cell>
          <cell r="B2528" t="str">
            <v>Elab Bright™ Violet 650 Anti-Human/Mouse CD44 Antibody[IM7]</v>
          </cell>
          <cell r="C2528" t="str">
            <v>https://www.biomart.cn/infosupply/116107303.htm</v>
          </cell>
        </row>
        <row r="2529">
          <cell r="A2529" t="str">
            <v>E-AB-F1100UC</v>
          </cell>
          <cell r="B2529" t="str">
            <v>FITC Anti-Human/Mouse CD44 Antibody[IM7]</v>
          </cell>
          <cell r="C2529" t="str">
            <v>https://www.biomart.cn/infosupply/111132001.htm</v>
          </cell>
        </row>
        <row r="2530">
          <cell r="A2530" t="str">
            <v>E-AB-F1100UD</v>
          </cell>
          <cell r="B2530" t="str">
            <v>PE Anti-Human/Mouse CD44 Antibody[IM7]</v>
          </cell>
          <cell r="C2530" t="str">
            <v>https://www.biomart.cn/infosupply/111131724.htm</v>
          </cell>
        </row>
        <row r="2531">
          <cell r="A2531" t="str">
            <v>E-AB-F1100UE</v>
          </cell>
          <cell r="B2531" t="str">
            <v>APC Anti-Human/Mouse CD44 Antibody[IM7]</v>
          </cell>
          <cell r="C2531" t="str">
            <v>https://www.biomart.cn/infosupply/111131725.htm</v>
          </cell>
        </row>
        <row r="2532">
          <cell r="A2532" t="str">
            <v>E-AB-F1100UG</v>
          </cell>
          <cell r="B2532" t="str">
            <v>PE/Cyanine5 Anti-Human/Mouse CD44 Antibody[IM7]</v>
          </cell>
          <cell r="C2532" t="str">
            <v>https://www.biomart.cn/infosupply/111131437.htm</v>
          </cell>
        </row>
        <row r="2533">
          <cell r="A2533" t="str">
            <v>E-AB-F1100UH</v>
          </cell>
          <cell r="B2533" t="str">
            <v>PE/Cyanine7 Anti-Human/Mouse CD44 Antibody[IM7]</v>
          </cell>
          <cell r="C2533" t="str">
            <v>https://www.biomart.cn/infosupply/111131574.htm</v>
          </cell>
        </row>
        <row r="2534">
          <cell r="A2534" t="str">
            <v>E-AB-F1100UI</v>
          </cell>
          <cell r="B2534" t="str">
            <v>PE/Cyanine5.5 Anti-Human/Mouse CD44 Antibody[IM7]</v>
          </cell>
          <cell r="C2534" t="str">
            <v>https://www.biomart.cn/infosupply/80799357.htm</v>
          </cell>
        </row>
        <row r="2535">
          <cell r="A2535" t="str">
            <v>E-AB-F1100UJ</v>
          </cell>
          <cell r="B2535" t="str">
            <v>PerCP/Cyanine5.5 Anti-Human/Mouse CD44 Antibody[IM7]</v>
          </cell>
          <cell r="C2535" t="str">
            <v>https://www.biomart.cn/infosupply/111131501.htm</v>
          </cell>
        </row>
        <row r="2536">
          <cell r="A2536" t="str">
            <v>E-AB-F1100UL</v>
          </cell>
          <cell r="B2536" t="str">
            <v>Elab Fluor® 488 Anti-Human/Mouse CD44 Antibody[IM7]</v>
          </cell>
          <cell r="C2536" t="str">
            <v>https://www.biomart.cn/infosupply/111131575.htm</v>
          </cell>
        </row>
        <row r="2537">
          <cell r="A2537" t="str">
            <v>E-AB-F1100UM</v>
          </cell>
          <cell r="B2537" t="str">
            <v>Elab Fluor® 647 Anti-Human/Mouse CD44 Antibody[IM7]</v>
          </cell>
          <cell r="C2537" t="str">
            <v>https://www.biomart.cn/infosupply/80799360.htm</v>
          </cell>
        </row>
        <row r="2538">
          <cell r="A2538" t="str">
            <v>E-AB-F1100UQ</v>
          </cell>
          <cell r="B2538" t="str">
            <v>Elab Fluor® Violet 450 Anti-Human/Mouse CD44 Antibody[IM7]</v>
          </cell>
          <cell r="C2538" t="str">
            <v>https://www.biomart.cn/infosupply/102639746.htm</v>
          </cell>
        </row>
        <row r="2539">
          <cell r="A2539" t="str">
            <v>E-AB-F1100US</v>
          </cell>
          <cell r="B2539" t="str">
            <v>Elab Fluor® Red 780 Anti-Human/Mouse CD44 Antibody[IM7]</v>
          </cell>
          <cell r="C2539" t="str">
            <v>https://www.biomart.cn/infosupply/102639916.htm</v>
          </cell>
        </row>
        <row r="2540">
          <cell r="A2540" t="str">
            <v>E-AB-F1101A</v>
          </cell>
          <cell r="B2540" t="str">
            <v>Purified Anti-Mouse IFN-γ Antibody[XMG1.2]</v>
          </cell>
          <cell r="C2540" t="str">
            <v>https://www.biomart.cn/infosupply/76160506.htm</v>
          </cell>
        </row>
        <row r="2541">
          <cell r="A2541" t="str">
            <v>E-AB-F1101B</v>
          </cell>
          <cell r="B2541" t="str">
            <v>Biotin Anti-Mouse IFN-γ Antibody[XMG1.2]</v>
          </cell>
          <cell r="C2541" t="str">
            <v>https://www.biomart.cn/infosupply/76160507.htm</v>
          </cell>
        </row>
        <row r="2542">
          <cell r="A2542" t="str">
            <v>E-AB-F1101C</v>
          </cell>
          <cell r="B2542" t="str">
            <v>FITC Anti-Mouse IFN-γ Antibody[XMG1.2]</v>
          </cell>
          <cell r="C2542" t="str">
            <v>https://www.biomart.cn/infosupply/111131728.htm</v>
          </cell>
        </row>
        <row r="2543">
          <cell r="A2543" t="str">
            <v>E-AB-F1101D</v>
          </cell>
          <cell r="B2543" t="str">
            <v>PE Anti-Mouse IFN-γ Antibody[XMG1.2]</v>
          </cell>
          <cell r="C2543" t="str">
            <v>https://www.biomart.cn/infosupply/76160509.htm</v>
          </cell>
        </row>
        <row r="2544">
          <cell r="A2544" t="str">
            <v>E-AB-F1101E</v>
          </cell>
          <cell r="B2544" t="str">
            <v>APC Anti-Mouse IFN-γ Antibody[XMG1.2]</v>
          </cell>
          <cell r="C2544" t="str">
            <v>https://www.biomart.cn/infosupply/111131730.htm</v>
          </cell>
        </row>
        <row r="2545">
          <cell r="A2545" t="str">
            <v>E-AB-F1101H</v>
          </cell>
          <cell r="B2545" t="str">
            <v>PE/Cyanine7 Anti-Mouse IFN-γ Antibody[XMG1.2]</v>
          </cell>
          <cell r="C2545" t="str">
            <v>https://www.biomart.cn/infosupply/118192335.htm</v>
          </cell>
        </row>
        <row r="2546">
          <cell r="A2546" t="str">
            <v>E-AB-F1101M1</v>
          </cell>
          <cell r="B2546" t="str">
            <v>Elab Fluor® 700 Anti-Mouse IFN-γ Antibody[XMG1.2]</v>
          </cell>
          <cell r="C2546" t="str">
            <v>https://www.biomart.cn/infosupply/118192585.htm</v>
          </cell>
        </row>
        <row r="2547">
          <cell r="A2547" t="str">
            <v>E-AB-F1101P</v>
          </cell>
          <cell r="B2547" t="str">
            <v>PE/Elab Fluor® 594 Anti-Mouse IFN-γ Antibody[XMG1.2]</v>
          </cell>
          <cell r="C2547" t="str">
            <v>https://www.biomart.cn/infosupply/106205855.htm</v>
          </cell>
        </row>
        <row r="2548">
          <cell r="A2548" t="str">
            <v>E-AB-F1101Q2</v>
          </cell>
          <cell r="B2548" t="str">
            <v>Elab Bright™ Violet 421 Anti-Mouse IFN-γ Antibody[XMG1.2]</v>
          </cell>
          <cell r="C2548" t="str">
            <v>https://www.biomart.cn/infosupply/116107324.htm</v>
          </cell>
        </row>
        <row r="2549">
          <cell r="A2549" t="str">
            <v>E-AB-F1101T</v>
          </cell>
          <cell r="B2549" t="str">
            <v>Elab Fluor® Violet 610 Anti-Mouse IFN-γ Antibody[XMG1.2]</v>
          </cell>
          <cell r="C2549" t="str">
            <v>https://www.biomart.cn/infosupply/113654153.htm</v>
          </cell>
        </row>
        <row r="2550">
          <cell r="A2550" t="str">
            <v>E-AB-F1101UC</v>
          </cell>
          <cell r="B2550" t="str">
            <v>FITC Anti-Mouse IFN-γ Antibody[XMG1.2]</v>
          </cell>
          <cell r="C2550" t="str">
            <v>https://www.biomart.cn/infosupply/80799361.htm</v>
          </cell>
        </row>
        <row r="2551">
          <cell r="A2551" t="str">
            <v>E-AB-F1101UD</v>
          </cell>
          <cell r="B2551" t="str">
            <v>PE Anti-Mouse IFN-γ Antibody[XMG1.2]</v>
          </cell>
          <cell r="C2551" t="str">
            <v>https://www.biomart.cn/infosupply/111131349.htm</v>
          </cell>
        </row>
        <row r="2552">
          <cell r="A2552" t="str">
            <v>E-AB-F1101UE</v>
          </cell>
          <cell r="B2552" t="str">
            <v>APC Anti-Mouse IFN-γ Antibody[XMG1.2]</v>
          </cell>
          <cell r="C2552" t="str">
            <v>https://www.biomart.cn/infosupply/80799363.htm</v>
          </cell>
        </row>
        <row r="2553">
          <cell r="A2553" t="str">
            <v>E-AB-F1101UM1</v>
          </cell>
          <cell r="B2553" t="str">
            <v>Elab Fluor® 700 Anti-Mouse IFN-γ Antibody[XMG1.2]</v>
          </cell>
          <cell r="C2553" t="str">
            <v>https://www.biomart.cn/infosupply/118256704.htm</v>
          </cell>
        </row>
        <row r="2554">
          <cell r="A2554" t="str">
            <v>E-AB-F1101UP</v>
          </cell>
          <cell r="B2554" t="str">
            <v>PE/Elab Fluor® 594 Anti-Mouse IFN-γ Antibody[XMG1.2]</v>
          </cell>
          <cell r="C2554" t="str">
            <v>https://www.biomart.cn/infosupply/111131653.htm</v>
          </cell>
        </row>
        <row r="2555">
          <cell r="A2555" t="str">
            <v>E-AB-F1101UT</v>
          </cell>
          <cell r="B2555" t="str">
            <v>Elab Fluor® Violet 610 Anti-Mouse IFN-γ Antibody[XMG1.2]</v>
          </cell>
          <cell r="C2555" t="str">
            <v>https://www.biomart.cn/infosupply/118192564.htm</v>
          </cell>
        </row>
        <row r="2556">
          <cell r="A2556" t="str">
            <v>E-AB-F1102A</v>
          </cell>
          <cell r="B2556" t="str">
            <v>Purified Anti-Mouse CD25 Antibody[PC-61.5.3]</v>
          </cell>
          <cell r="C2556" t="str">
            <v>https://www.biomart.cn/infosupply/76160512.htm</v>
          </cell>
        </row>
        <row r="2557">
          <cell r="A2557" t="str">
            <v>E-AB-F1102B</v>
          </cell>
          <cell r="B2557" t="str">
            <v>Biotin Anti-Mouse CD25 Antibody[PC-61.5.3]</v>
          </cell>
          <cell r="C2557" t="str">
            <v>https://www.biomart.cn/infosupply/76160513.htm</v>
          </cell>
        </row>
        <row r="2558">
          <cell r="A2558" t="str">
            <v>E-AB-F1102C</v>
          </cell>
          <cell r="B2558" t="str">
            <v>FITC Anti-Mouse CD25 Antibody[PC-61.5.3]</v>
          </cell>
          <cell r="C2558" t="str">
            <v>https://www.biomart.cn/infosupply/76160514.htm</v>
          </cell>
        </row>
        <row r="2559">
          <cell r="A2559" t="str">
            <v>E-AB-F1102D</v>
          </cell>
          <cell r="B2559" t="str">
            <v>PE Anti-Mouse CD25 Antibody[PC-61.5.3]</v>
          </cell>
          <cell r="C2559" t="str">
            <v>https://www.biomart.cn/infosupply/76160515.htm</v>
          </cell>
        </row>
        <row r="2560">
          <cell r="A2560" t="str">
            <v>E-AB-F1102E</v>
          </cell>
          <cell r="B2560" t="str">
            <v>APC Anti-Mouse CD25 Antibody[PC-61.5.3]</v>
          </cell>
          <cell r="C2560" t="str">
            <v>https://www.biomart.cn/infosupply/111131745.htm</v>
          </cell>
        </row>
        <row r="2561">
          <cell r="A2561" t="str">
            <v>E-AB-F1102G</v>
          </cell>
          <cell r="B2561" t="str">
            <v>PE/Cyanine5 Anti-Mouse CD25 Antibody[PC-61.5.3]</v>
          </cell>
          <cell r="C2561" t="str">
            <v>https://www.biomart.cn/infosupply/111131748.htm</v>
          </cell>
        </row>
        <row r="2562">
          <cell r="A2562" t="str">
            <v>E-AB-F1102H</v>
          </cell>
          <cell r="B2562" t="str">
            <v>PE/Cyanine7 Anti-Mouse CD25 Antibody[PC-61.5.3]</v>
          </cell>
          <cell r="C2562" t="str">
            <v>https://www.biomart.cn/infosupply/76160518.htm</v>
          </cell>
        </row>
        <row r="2563">
          <cell r="A2563" t="str">
            <v>E-AB-F1102I</v>
          </cell>
          <cell r="B2563" t="str">
            <v>PE/Cyanine5.5 Anti-Mouse CD25 Antibody[PC-61.5.3]</v>
          </cell>
          <cell r="C2563" t="str">
            <v>https://www.biomart.cn/infosupply/76160519.htm</v>
          </cell>
        </row>
        <row r="2564">
          <cell r="A2564" t="str">
            <v>E-AB-F1102J</v>
          </cell>
          <cell r="B2564" t="str">
            <v>PerCP/Cyanine5.5 Anti-Mouse CD25 Antibody[PC-61.5.3]</v>
          </cell>
          <cell r="C2564" t="str">
            <v>https://www.biomart.cn/infosupply/76160520.htm</v>
          </cell>
        </row>
        <row r="2565">
          <cell r="A2565" t="str">
            <v>E-AB-F1102L</v>
          </cell>
          <cell r="B2565" t="str">
            <v>Elab Fluor® 488 Anti-Mouse CD25 Antibody[PC-61.5.3]</v>
          </cell>
          <cell r="C2565" t="str">
            <v>https://www.biomart.cn/infosupply/76160521.htm</v>
          </cell>
        </row>
        <row r="2566">
          <cell r="A2566" t="str">
            <v>E-AB-F1102M</v>
          </cell>
          <cell r="B2566" t="str">
            <v>Elab Fluor® 647 Anti-Mouse CD25 Antibody[PC-61.5.3]</v>
          </cell>
          <cell r="C2566" t="str">
            <v>https://www.biomart.cn/infosupply/76160522.htm</v>
          </cell>
        </row>
        <row r="2567">
          <cell r="A2567" t="str">
            <v>E-AB-F1102M1</v>
          </cell>
          <cell r="B2567" t="str">
            <v>Elab Fluor® 700 Anti-Mouse CD25 Antibody[PC-61.5.3]</v>
          </cell>
          <cell r="C2567" t="str">
            <v>https://www.biomart.cn/infosupply/118191650.htm</v>
          </cell>
        </row>
        <row r="2568">
          <cell r="A2568" t="str">
            <v>E-AB-F1102P</v>
          </cell>
          <cell r="B2568" t="str">
            <v>PE/Elab Fluor® 594 Anti-Mouse CD25 Antibody[PC-61.5.3]</v>
          </cell>
          <cell r="C2568" t="str">
            <v>https://www.biomart.cn/infosupply/111131754.htm</v>
          </cell>
        </row>
        <row r="2569">
          <cell r="A2569" t="str">
            <v>E-AB-F1102Q</v>
          </cell>
          <cell r="B2569" t="str">
            <v>Elab Fluor® Violet 450 Anti-Mouse CD25 Antibody[PC-61.5.3]</v>
          </cell>
          <cell r="C2569" t="str">
            <v>https://www.biomart.cn/infosupply/102639796.htm</v>
          </cell>
        </row>
        <row r="2570">
          <cell r="A2570" t="str">
            <v>E-AB-F1102R</v>
          </cell>
          <cell r="B2570" t="str">
            <v>Elab Fluor® Violet 500 Anti-Mouse CD25 Antibody[PC-61.5.3]</v>
          </cell>
          <cell r="C2570" t="str">
            <v>https://www.biomart.cn/infosupply/118191625.htm</v>
          </cell>
        </row>
        <row r="2571">
          <cell r="A2571" t="str">
            <v>E-AB-F1102S</v>
          </cell>
          <cell r="B2571" t="str">
            <v>Elab Fluor® Red 780 Anti-Mouse CD25 Antibody[PC-61.5.3]</v>
          </cell>
          <cell r="C2571" t="str">
            <v>https://www.biomart.cn/infosupply/111131757.htm</v>
          </cell>
        </row>
        <row r="2572">
          <cell r="A2572" t="str">
            <v>E-AB-F1102T</v>
          </cell>
          <cell r="B2572" t="str">
            <v>Elab Fluor® Violet 610 Anti-Mouse CD25 Antibody[PC-61.5.3]</v>
          </cell>
          <cell r="C2572" t="str">
            <v>https://www.biomart.cn/infosupply/118191646.htm</v>
          </cell>
        </row>
        <row r="2573">
          <cell r="A2573" t="str">
            <v>E-AB-F1102UC</v>
          </cell>
          <cell r="B2573" t="str">
            <v>FITC Anti-Mouse CD25 Antibody[PC-61.5.3]</v>
          </cell>
          <cell r="C2573" t="str">
            <v>https://www.biomart.cn/infosupply/111131384.htm</v>
          </cell>
        </row>
        <row r="2574">
          <cell r="A2574" t="str">
            <v>E-AB-F1102UD</v>
          </cell>
          <cell r="B2574" t="str">
            <v>PE Anti-Mouse CD25 Antibody[PC-61.5.3]</v>
          </cell>
          <cell r="C2574" t="str">
            <v>https://www.biomart.cn/infosupply/111131385.htm</v>
          </cell>
        </row>
        <row r="2575">
          <cell r="A2575" t="str">
            <v>E-AB-F1102UE</v>
          </cell>
          <cell r="B2575" t="str">
            <v>APC Anti-Mouse CD25 Antibody[PC-61.5.3]</v>
          </cell>
          <cell r="C2575" t="str">
            <v>https://www.biomart.cn/infosupply/80799366.htm</v>
          </cell>
        </row>
        <row r="2576">
          <cell r="A2576" t="str">
            <v>E-AB-F1102UG</v>
          </cell>
          <cell r="B2576" t="str">
            <v>PE/Cyanine5 Anti-Mouse CD25 Antibody[PC-61.5.3]</v>
          </cell>
          <cell r="C2576" t="str">
            <v>https://www.biomart.cn/infosupply/80799367.htm</v>
          </cell>
        </row>
        <row r="2577">
          <cell r="A2577" t="str">
            <v>E-AB-F1102UH</v>
          </cell>
          <cell r="B2577" t="str">
            <v>PE/Cyanine7 Anti-Mouse CD25 Antibody[PC-61.5.3]</v>
          </cell>
          <cell r="C2577" t="str">
            <v>https://www.biomart.cn/infosupply/111131592.htm</v>
          </cell>
        </row>
        <row r="2578">
          <cell r="A2578" t="str">
            <v>E-AB-F1102UI</v>
          </cell>
          <cell r="B2578" t="str">
            <v>PE/Cyanine5.5 Anti-Mouse CD25 Antibody[PC-61.5.3]</v>
          </cell>
          <cell r="C2578" t="str">
            <v>https://www.biomart.cn/infosupply/111131731.htm</v>
          </cell>
        </row>
        <row r="2579">
          <cell r="A2579" t="str">
            <v>E-AB-F1102UJ</v>
          </cell>
          <cell r="B2579" t="str">
            <v>PerCP/Cyanine5.5 Anti-Mouse CD25 Antibody[PC-61.5.3]</v>
          </cell>
          <cell r="C2579" t="str">
            <v>https://www.biomart.cn/infosupply/111131810.htm</v>
          </cell>
        </row>
        <row r="2580">
          <cell r="A2580" t="str">
            <v>E-AB-F1102UL</v>
          </cell>
          <cell r="B2580" t="str">
            <v>Elab Fluor® 488 Anti-Mouse CD25 Antibody[PC-61.5.3]</v>
          </cell>
          <cell r="C2580" t="str">
            <v>https://www.biomart.cn/infosupply/111131576.htm</v>
          </cell>
        </row>
        <row r="2581">
          <cell r="A2581" t="str">
            <v>E-AB-F1102UM</v>
          </cell>
          <cell r="B2581" t="str">
            <v>Elab Fluor® 647 Anti-Mouse CD25 Antibody[PC-61.5.3]</v>
          </cell>
          <cell r="C2581" t="str">
            <v>https://www.biomart.cn/infosupply/111131577.htm</v>
          </cell>
        </row>
        <row r="2582">
          <cell r="A2582" t="str">
            <v>E-AB-F1102UM1</v>
          </cell>
          <cell r="B2582" t="str">
            <v>Elab Fluor® 700 Anti-Mouse CD25 Antibody[PC-61.5.3]</v>
          </cell>
          <cell r="C2582" t="str">
            <v>https://www.biomart.cn/infosupply/118256661.htm</v>
          </cell>
        </row>
        <row r="2583">
          <cell r="A2583" t="str">
            <v>E-AB-F1102UP</v>
          </cell>
          <cell r="B2583" t="str">
            <v>PE/Elab Fluor® 594 Anti-Mouse CD25 Antibody[PC-61.5.3]</v>
          </cell>
          <cell r="C2583" t="str">
            <v>https://www.biomart.cn/infosupply/106205913.htm</v>
          </cell>
        </row>
        <row r="2584">
          <cell r="A2584" t="str">
            <v>E-AB-F1102UQ</v>
          </cell>
          <cell r="B2584" t="str">
            <v>Elab Fluor® Violet 450 Anti-Mouse CD25 Antibody[PC-61.5.3]</v>
          </cell>
          <cell r="C2584" t="str">
            <v>https://www.biomart.cn/infosupply/111131591.htm</v>
          </cell>
        </row>
        <row r="2585">
          <cell r="A2585" t="str">
            <v>E-AB-F1102UR</v>
          </cell>
          <cell r="B2585" t="str">
            <v>Elab Fluor® Violet 500 Anti-Mouse CD25 Antibody[PC-61.5.3]</v>
          </cell>
          <cell r="C2585" t="str">
            <v>https://www.biomart.cn/infosupply/118256614.htm</v>
          </cell>
        </row>
        <row r="2586">
          <cell r="A2586" t="str">
            <v>E-AB-F1102US</v>
          </cell>
          <cell r="B2586" t="str">
            <v>Elab Fluor® Red 780 Anti-Mouse CD25 Antibody[PC-61.5.3]</v>
          </cell>
          <cell r="C2586" t="str">
            <v>https://www.biomart.cn/infosupply/102639889.htm</v>
          </cell>
        </row>
        <row r="2587">
          <cell r="A2587" t="str">
            <v>E-AB-F1102UT</v>
          </cell>
          <cell r="B2587" t="str">
            <v>Elab Fluor® Violet 610 Anti-Mouse CD25 Antibody[PC-61.5.3]</v>
          </cell>
          <cell r="C2587" t="str">
            <v>https://www.biomart.cn/infosupply/118256619.htm</v>
          </cell>
        </row>
        <row r="2588">
          <cell r="A2588" t="str">
            <v>E-AB-F1103A</v>
          </cell>
          <cell r="B2588" t="str">
            <v>Purified Anti-Mouse CD3ε Antibody[145-2C11]</v>
          </cell>
          <cell r="C2588" t="str">
            <v>https://www.biomart.cn/infosupply/76160524.htm</v>
          </cell>
        </row>
        <row r="2589">
          <cell r="A2589" t="str">
            <v>E-AB-F1103B</v>
          </cell>
          <cell r="B2589" t="str">
            <v>Biotin Anti-Mouse CD3ε Antibody[145-2C11]</v>
          </cell>
          <cell r="C2589" t="str">
            <v>https://www.biomart.cn/infosupply/76160525.htm</v>
          </cell>
        </row>
        <row r="2590">
          <cell r="A2590" t="str">
            <v>E-AB-F1103C</v>
          </cell>
          <cell r="B2590" t="str">
            <v>FITC Anti-Mouse CD3ε Antibody[145-2C11]</v>
          </cell>
          <cell r="C2590" t="str">
            <v>https://www.biomart.cn/infosupply/111131750.htm</v>
          </cell>
        </row>
        <row r="2591">
          <cell r="A2591" t="str">
            <v>E-AB-F1103D</v>
          </cell>
          <cell r="B2591" t="str">
            <v>PE Anti-Mouse CD3ε Antibody[145-2C11]</v>
          </cell>
          <cell r="C2591" t="str">
            <v>https://www.biomart.cn/infosupply/76160526.htm</v>
          </cell>
        </row>
        <row r="2592">
          <cell r="A2592" t="str">
            <v>E-AB-F1103E</v>
          </cell>
          <cell r="B2592" t="str">
            <v>APC Anti-Mouse CD3ε Antibody[145-2C11]</v>
          </cell>
          <cell r="C2592" t="str">
            <v>https://www.biomart.cn/infosupply/76160527.htm</v>
          </cell>
        </row>
        <row r="2593">
          <cell r="A2593" t="str">
            <v>E-AB-F1103G</v>
          </cell>
          <cell r="B2593" t="str">
            <v>PE/Cyanine5 Anti-Mouse CD3ε Antibody[145-2C11]</v>
          </cell>
          <cell r="C2593" t="str">
            <v>https://www.biomart.cn/infosupply/76160528.htm</v>
          </cell>
        </row>
        <row r="2594">
          <cell r="A2594" t="str">
            <v>E-AB-F1103H</v>
          </cell>
          <cell r="B2594" t="str">
            <v>PE/Cyanine7 Anti-Mouse CD3ε Antibody[145-2C11]</v>
          </cell>
          <cell r="C2594" t="str">
            <v>https://www.biomart.cn/infosupply/76160529.htm</v>
          </cell>
        </row>
        <row r="2595">
          <cell r="A2595" t="str">
            <v>E-AB-F1103I</v>
          </cell>
          <cell r="B2595" t="str">
            <v>PE/Cyanine5.5 Anti-Mouse CD3ε Antibody[145-2C11]</v>
          </cell>
          <cell r="C2595" t="str">
            <v>https://www.biomart.cn/infosupply/76160530.htm</v>
          </cell>
        </row>
        <row r="2596">
          <cell r="A2596" t="str">
            <v>E-AB-F1103J</v>
          </cell>
          <cell r="B2596" t="str">
            <v>PerCP/Cyanine5.5 Anti-Mouse CD3ε Antibody[145-2C11]</v>
          </cell>
          <cell r="C2596" t="str">
            <v>https://www.biomart.cn/infosupply/76160531.htm</v>
          </cell>
        </row>
        <row r="2597">
          <cell r="A2597" t="str">
            <v>E-AB-F1103L</v>
          </cell>
          <cell r="B2597" t="str">
            <v>Elab Fluor® 488 Anti-Mouse CD3ε Antibody[145-2C11]</v>
          </cell>
          <cell r="C2597" t="str">
            <v>https://www.biomart.cn/infosupply/76160532.htm</v>
          </cell>
        </row>
        <row r="2598">
          <cell r="A2598" t="str">
            <v>E-AB-F1103M</v>
          </cell>
          <cell r="B2598" t="str">
            <v>Elab Fluor® 647 Anti-Mouse CD3ε Antibody[145-2C11]</v>
          </cell>
          <cell r="C2598" t="str">
            <v>https://www.biomart.cn/infosupply/111131759.htm</v>
          </cell>
        </row>
        <row r="2599">
          <cell r="A2599" t="str">
            <v>E-AB-F1103Q</v>
          </cell>
          <cell r="B2599" t="str">
            <v>Elab Fluor® Violet 450 Anti-Mouse CD3ε Antibody[145-2C11]</v>
          </cell>
          <cell r="C2599" t="str">
            <v>https://www.biomart.cn/infosupply/108193469.htm</v>
          </cell>
        </row>
        <row r="2600">
          <cell r="A2600" t="str">
            <v>E-AB-F1103Q2</v>
          </cell>
          <cell r="B2600" t="str">
            <v>Elab Bright™ Violet 421 Anti-Mouse  CD3ε Antibody[145-2C11]</v>
          </cell>
          <cell r="C2600" t="str">
            <v>https://www.biomart.cn/infosupply/116107345.htm</v>
          </cell>
        </row>
        <row r="2601">
          <cell r="A2601" t="str">
            <v>E-AB-F1103R1</v>
          </cell>
          <cell r="B2601" t="str">
            <v>Elab Bright™ Violet 510 Anti-Mouse  CD3ε Antibody[145-2C11]</v>
          </cell>
          <cell r="C2601" t="str">
            <v>https://www.biomart.cn/infosupply/116107336.htm</v>
          </cell>
        </row>
        <row r="2602">
          <cell r="A2602" t="str">
            <v>E-AB-F1103U</v>
          </cell>
          <cell r="B2602" t="str">
            <v>Elab Bright™ Violet 650 Anti-Mouse  CD3ε Antibody[145-2C11]</v>
          </cell>
          <cell r="C2602" t="str">
            <v>https://www.biomart.cn/infosupply/116107329.htm</v>
          </cell>
        </row>
        <row r="2603">
          <cell r="A2603" t="str">
            <v>E-AB-F1103UC</v>
          </cell>
          <cell r="B2603" t="str">
            <v>FITC Anti-Mouse CD3ε Antibody[145-2C11]</v>
          </cell>
          <cell r="C2603" t="str">
            <v>https://www.biomart.cn/infosupply/80799599.htm</v>
          </cell>
        </row>
        <row r="2604">
          <cell r="A2604" t="str">
            <v>E-AB-F1103UD</v>
          </cell>
          <cell r="B2604" t="str">
            <v>PE Anti-Mouse CD3ε Antibody[145-2C11]</v>
          </cell>
          <cell r="C2604" t="str">
            <v>https://www.biomart.cn/infosupply/111132048.htm</v>
          </cell>
        </row>
        <row r="2605">
          <cell r="A2605" t="str">
            <v>E-AB-F1103UE</v>
          </cell>
          <cell r="B2605" t="str">
            <v>APC Anti-Mouse CD3ε Antibody[145-2C11]</v>
          </cell>
          <cell r="C2605" t="str">
            <v>https://www.biomart.cn/infosupply/111131742.htm</v>
          </cell>
        </row>
        <row r="2606">
          <cell r="A2606" t="str">
            <v>E-AB-F1103UG</v>
          </cell>
          <cell r="B2606" t="str">
            <v>PE/Cyanine5 Anti-Mouse CD3ε Antibody[145-2C11]</v>
          </cell>
          <cell r="C2606" t="str">
            <v>https://www.biomart.cn/infosupply/111131438.htm</v>
          </cell>
        </row>
        <row r="2607">
          <cell r="A2607" t="str">
            <v>E-AB-F1103UH</v>
          </cell>
          <cell r="B2607" t="str">
            <v>PE/Cyanine7 Anti-Mouse CD3ε Antibody[145-2C11]</v>
          </cell>
          <cell r="C2607" t="str">
            <v>https://www.biomart.cn/infosupply/111131439.htm</v>
          </cell>
        </row>
        <row r="2608">
          <cell r="A2608" t="str">
            <v>E-AB-F1103UI</v>
          </cell>
          <cell r="B2608" t="str">
            <v>PE/Cyanine5.5 Anti-Mouse CD3ε Antibody[145-2C11]</v>
          </cell>
          <cell r="C2608" t="str">
            <v>https://www.biomart.cn/infosupply/111131732.htm</v>
          </cell>
        </row>
        <row r="2609">
          <cell r="A2609" t="str">
            <v>E-AB-F1103UJ</v>
          </cell>
          <cell r="B2609" t="str">
            <v>PerCP/Cyanine5.5 Anti-Mouse CD3ε Antibody[145-2C11]</v>
          </cell>
          <cell r="C2609" t="str">
            <v>https://www.biomart.cn/infosupply/111131528.htm</v>
          </cell>
        </row>
        <row r="2610">
          <cell r="A2610" t="str">
            <v>E-AB-F1103UL</v>
          </cell>
          <cell r="B2610" t="str">
            <v>Elab Fluor® 488 Anti-Mouse CD3ε Antibody[145-2C11]</v>
          </cell>
          <cell r="C2610" t="str">
            <v>https://www.biomart.cn/infosupply/111131456.htm</v>
          </cell>
        </row>
        <row r="2611">
          <cell r="A2611" t="str">
            <v>E-AB-F1103UM</v>
          </cell>
          <cell r="B2611" t="str">
            <v>Elab Fluor® 647 Anti-Mouse CD3ε Antibody[145-2C11]</v>
          </cell>
          <cell r="C2611" t="str">
            <v>https://www.biomart.cn/infosupply/80799380.htm</v>
          </cell>
        </row>
        <row r="2612">
          <cell r="A2612" t="str">
            <v>E-AB-F1103UQ</v>
          </cell>
          <cell r="B2612" t="str">
            <v>Elab Fluor® Violet 450 Anti-Mouse CD3ε Antibody[145-2C11]</v>
          </cell>
          <cell r="C2612" t="str">
            <v>https://www.biomart.cn/infosupply/111131578.htm</v>
          </cell>
        </row>
        <row r="2613">
          <cell r="A2613" t="str">
            <v>E-AB-F1104A</v>
          </cell>
          <cell r="B2613" t="str">
            <v>Purified Anti-Mouse CD8a Antibody[53-6.7]</v>
          </cell>
          <cell r="C2613" t="str">
            <v>https://www.biomart.cn/infosupply/76160535.htm</v>
          </cell>
        </row>
        <row r="2614">
          <cell r="A2614" t="str">
            <v>E-AB-F1104B</v>
          </cell>
          <cell r="B2614" t="str">
            <v>Biotin Anti-Mouse CD8a Antibody[53-6.7]</v>
          </cell>
          <cell r="C2614" t="str">
            <v>https://www.biomart.cn/infosupply/76160536.htm</v>
          </cell>
        </row>
        <row r="2615">
          <cell r="A2615" t="str">
            <v>E-AB-F1104C</v>
          </cell>
          <cell r="B2615" t="str">
            <v>FITC Anti-Mouse CD8a Antibody[53-6.7]</v>
          </cell>
          <cell r="C2615" t="str">
            <v>https://www.biomart.cn/infosupply/111131756.htm</v>
          </cell>
        </row>
        <row r="2616">
          <cell r="A2616" t="str">
            <v>E-AB-F1104D</v>
          </cell>
          <cell r="B2616" t="str">
            <v>PE Anti-Mouse CD8a Antibody[53-6.7]</v>
          </cell>
          <cell r="C2616" t="str">
            <v>https://www.biomart.cn/infosupply/76160538.htm</v>
          </cell>
        </row>
        <row r="2617">
          <cell r="A2617" t="str">
            <v>E-AB-F1104E</v>
          </cell>
          <cell r="B2617" t="str">
            <v>APC Anti-Mouse CD8a Antibody[53-6.7]</v>
          </cell>
          <cell r="C2617" t="str">
            <v>https://www.biomart.cn/infosupply/76160539.htm</v>
          </cell>
        </row>
        <row r="2618">
          <cell r="A2618" t="str">
            <v>E-AB-F1104F</v>
          </cell>
          <cell r="B2618" t="str">
            <v>PerCP Anti-Mouse CD8a Antibody[53-6.7]</v>
          </cell>
          <cell r="C2618" t="str">
            <v>https://www.biomart.cn/infosupply/76160540.htm</v>
          </cell>
        </row>
        <row r="2619">
          <cell r="A2619" t="str">
            <v>E-AB-F1104H</v>
          </cell>
          <cell r="B2619" t="str">
            <v>PE/Cyanine7 Anti-Mouse CD8a Antibody[53-6.7]</v>
          </cell>
          <cell r="C2619" t="str">
            <v>https://www.biomart.cn/infosupply/111131763.htm</v>
          </cell>
        </row>
        <row r="2620">
          <cell r="A2620" t="str">
            <v>E-AB-F1104I</v>
          </cell>
          <cell r="B2620" t="str">
            <v>PE/Cyanine5.5 Anti-Mouse CD8a Antibody[53-6.7]</v>
          </cell>
          <cell r="C2620" t="str">
            <v>https://www.biomart.cn/infosupply/111131766.htm</v>
          </cell>
        </row>
        <row r="2621">
          <cell r="A2621" t="str">
            <v>E-AB-F1104J</v>
          </cell>
          <cell r="B2621" t="str">
            <v>PerCP/Cyanine5.5 Anti-Mouse CD8a Antibody[53-6.7]</v>
          </cell>
          <cell r="C2621" t="str">
            <v>https://www.biomart.cn/infosupply/111131767.htm</v>
          </cell>
        </row>
        <row r="2622">
          <cell r="A2622" t="str">
            <v>E-AB-F1104L</v>
          </cell>
          <cell r="B2622" t="str">
            <v>Elab Fluor® 488 Anti-Mouse CD8a Antibody[53-6.7]</v>
          </cell>
          <cell r="C2622" t="str">
            <v>https://www.biomart.cn/infosupply/76160545.htm</v>
          </cell>
        </row>
        <row r="2623">
          <cell r="A2623" t="str">
            <v>E-AB-F1104M</v>
          </cell>
          <cell r="B2623" t="str">
            <v>Elab Fluor® 647 Anti-Mouse CD8a Antibody[53-6.7]</v>
          </cell>
          <cell r="C2623" t="str">
            <v>https://www.biomart.cn/infosupply/76160546.htm</v>
          </cell>
        </row>
        <row r="2624">
          <cell r="A2624" t="str">
            <v>E-AB-F1104M1</v>
          </cell>
          <cell r="B2624" t="str">
            <v>Elab Fluor® 700 Anti-Mouse CD8a Antibody[53-6.7]</v>
          </cell>
          <cell r="C2624" t="str">
            <v>https://www.biomart.cn/infosupply/118191709.htm</v>
          </cell>
        </row>
        <row r="2625">
          <cell r="A2625" t="str">
            <v>E-AB-F1104P</v>
          </cell>
          <cell r="B2625" t="str">
            <v>PE/Elab Fluor® 594 Anti-Mouse CD8a Antibody[53-6.7]</v>
          </cell>
          <cell r="C2625" t="str">
            <v>https://www.biomart.cn/infosupply/102639910.htm</v>
          </cell>
        </row>
        <row r="2626">
          <cell r="A2626" t="str">
            <v>E-AB-F1104Q</v>
          </cell>
          <cell r="B2626" t="str">
            <v>Elab Fluor® Violet 450 Anti-Mouse CD8a Antibody[53-6.7]</v>
          </cell>
          <cell r="C2626" t="str">
            <v>https://www.biomart.cn/infosupply/102639767.htm</v>
          </cell>
        </row>
        <row r="2627">
          <cell r="A2627" t="str">
            <v>E-AB-F1104Q2</v>
          </cell>
          <cell r="B2627" t="str">
            <v>Elab Bright™ Violet 421 Anti-Mouse CD8a Antibody[53-6.7]</v>
          </cell>
          <cell r="C2627" t="str">
            <v>https://www.biomart.cn/infosupply/116107312.htm</v>
          </cell>
        </row>
        <row r="2628">
          <cell r="A2628" t="str">
            <v>E-AB-F1104R</v>
          </cell>
          <cell r="B2628" t="str">
            <v>Elab Fluor® Violet 500 Anti-Mouse CD8a Antibody[53-6.7]</v>
          </cell>
          <cell r="C2628" t="str">
            <v>https://www.biomart.cn/infosupply/113371473.htm</v>
          </cell>
        </row>
        <row r="2629">
          <cell r="A2629" t="str">
            <v>E-AB-F1104R1</v>
          </cell>
          <cell r="B2629" t="str">
            <v>Elab Bright™ Violet 510 Anti-Mouse CD8a Antibody[53-6.7]</v>
          </cell>
          <cell r="C2629" t="str">
            <v>https://www.biomart.cn/infosupply/116107349.htm</v>
          </cell>
        </row>
        <row r="2630">
          <cell r="A2630" t="str">
            <v>E-AB-F1104S</v>
          </cell>
          <cell r="B2630" t="str">
            <v>Elab Fluor® Red 780 Anti-Mouse CD8a Antibody[53-6.7]</v>
          </cell>
          <cell r="C2630" t="str">
            <v>https://www.biomart.cn/infosupply/102639782.htm</v>
          </cell>
        </row>
        <row r="2631">
          <cell r="A2631" t="str">
            <v>E-AB-F1104T3</v>
          </cell>
          <cell r="B2631" t="str">
            <v>Elab Fluor® Violet 540 Anti-Mouse CD8a Antibody[53-6.7]</v>
          </cell>
          <cell r="C2631" t="str">
            <v>https://www.biomart.cn/infosupply/113654154.htm</v>
          </cell>
        </row>
        <row r="2632">
          <cell r="A2632" t="str">
            <v>E-AB-F1104U</v>
          </cell>
          <cell r="B2632" t="str">
            <v>Elab Bright™ Violet 650 Anti-Mouse CD8a Antibody[53-6.7]</v>
          </cell>
          <cell r="C2632" t="str">
            <v>https://www.biomart.cn/infosupply/116107306.htm</v>
          </cell>
        </row>
        <row r="2633">
          <cell r="A2633" t="str">
            <v>E-AB-F1104UC</v>
          </cell>
          <cell r="B2633" t="str">
            <v>FITC Anti-Mouse CD8a Antibody[53-6.7]</v>
          </cell>
          <cell r="C2633" t="str">
            <v>https://www.biomart.cn/infosupply/80799381.htm</v>
          </cell>
        </row>
        <row r="2634">
          <cell r="A2634" t="str">
            <v>E-AB-F1104UD</v>
          </cell>
          <cell r="B2634" t="str">
            <v>PE Anti-Mouse CD8a Antibody[53-6.7]</v>
          </cell>
          <cell r="C2634" t="str">
            <v>https://www.biomart.cn/infosupply/111131994.htm</v>
          </cell>
        </row>
        <row r="2635">
          <cell r="A2635" t="str">
            <v>E-AB-F1104UE</v>
          </cell>
          <cell r="B2635" t="str">
            <v>APC Anti-Mouse CD8a Antibody[53-6.7]</v>
          </cell>
          <cell r="C2635" t="str">
            <v>https://www.biomart.cn/infosupply/111131765.htm</v>
          </cell>
        </row>
        <row r="2636">
          <cell r="A2636" t="str">
            <v>E-AB-F1104UF</v>
          </cell>
          <cell r="B2636" t="str">
            <v>PerCP Anti-Mouse CD8a Antibody[53-6.7]</v>
          </cell>
          <cell r="C2636" t="str">
            <v>https://www.biomart.cn/infosupply/111131779.htm</v>
          </cell>
        </row>
        <row r="2637">
          <cell r="A2637" t="str">
            <v>E-AB-F1104UH</v>
          </cell>
          <cell r="B2637" t="str">
            <v>PE/Cyanine7 Anti-Mouse CD8a Antibody[53-6.7]</v>
          </cell>
          <cell r="C2637" t="str">
            <v>https://www.biomart.cn/infosupply/80799386.htm</v>
          </cell>
        </row>
        <row r="2638">
          <cell r="A2638" t="str">
            <v>E-AB-F1104UI</v>
          </cell>
          <cell r="B2638" t="str">
            <v>PE/Cyanine5.5 Anti-Mouse CD8a Antibody[53-6.7]</v>
          </cell>
          <cell r="C2638" t="str">
            <v>https://www.biomart.cn/infosupply/80799387.htm</v>
          </cell>
        </row>
        <row r="2639">
          <cell r="A2639" t="str">
            <v>E-AB-F1104UJ</v>
          </cell>
          <cell r="B2639" t="str">
            <v>PerCP/Cyanine5.5 Anti-Mouse CD8a Antibody[53-6.7]</v>
          </cell>
          <cell r="C2639" t="str">
            <v>https://www.biomart.cn/infosupply/80799388.htm</v>
          </cell>
        </row>
        <row r="2640">
          <cell r="A2640" t="str">
            <v>E-AB-F1104UL</v>
          </cell>
          <cell r="B2640" t="str">
            <v>Elab Fluor® 488 Anti-Mouse CD8a Antibody[53-6.7]</v>
          </cell>
          <cell r="C2640" t="str">
            <v>https://www.biomart.cn/infosupply/111132077.htm</v>
          </cell>
        </row>
        <row r="2641">
          <cell r="A2641" t="str">
            <v>E-AB-F1104UM</v>
          </cell>
          <cell r="B2641" t="str">
            <v>Elab Fluor® 647 Anti-Mouse CD8a Antibody[53-6.7]</v>
          </cell>
          <cell r="C2641" t="str">
            <v>https://www.biomart.cn/infosupply/111131579.htm</v>
          </cell>
        </row>
        <row r="2642">
          <cell r="A2642" t="str">
            <v>E-AB-F1104UM1</v>
          </cell>
          <cell r="B2642" t="str">
            <v>Elab Fluor® 700 Anti-Mouse CD8a Antibody[53-6.7]</v>
          </cell>
          <cell r="C2642" t="str">
            <v>https://www.biomart.cn/infosupply/118256639.htm</v>
          </cell>
        </row>
        <row r="2643">
          <cell r="A2643" t="str">
            <v>E-AB-F1104UP</v>
          </cell>
          <cell r="B2643" t="str">
            <v>PE/Elab Fluor® 594 Anti-Mouse CD8a Antibody[53-6.7]</v>
          </cell>
          <cell r="C2643" t="str">
            <v>https://www.biomart.cn/infosupply/111131553.htm</v>
          </cell>
        </row>
        <row r="2644">
          <cell r="A2644" t="str">
            <v>E-AB-F1104UQ</v>
          </cell>
          <cell r="B2644" t="str">
            <v>Elab Fluor® Violet 450 Anti-Mouse CD8a Antibody[53-6.7]</v>
          </cell>
          <cell r="C2644" t="str">
            <v>https://www.biomart.cn/infosupply/111131554.htm</v>
          </cell>
        </row>
        <row r="2645">
          <cell r="A2645" t="str">
            <v>E-AB-F1104UR</v>
          </cell>
          <cell r="B2645" t="str">
            <v>Elab Fluor® Violet 500 Anti-Mouse CD8a Antibody[53-6.7]</v>
          </cell>
          <cell r="C2645" t="str">
            <v>https://www.biomart.cn/infosupply/118191718.htm</v>
          </cell>
        </row>
        <row r="2646">
          <cell r="A2646" t="str">
            <v>E-AB-F1104US</v>
          </cell>
          <cell r="B2646" t="str">
            <v>Elab Fluor® Red 780 Anti-Mouse CD8a Antibody[53-6.7]</v>
          </cell>
          <cell r="C2646" t="str">
            <v>https://www.biomart.cn/infosupply/111131555.htm</v>
          </cell>
        </row>
        <row r="2647">
          <cell r="A2647" t="str">
            <v>E-AB-F1104UT3</v>
          </cell>
          <cell r="B2647" t="str">
            <v>Elab Fluor® Violet 540 Anti-Mouse CD8a Antibody[53-6.7]</v>
          </cell>
          <cell r="C2647" t="str">
            <v>https://www.biomart.cn/infosupply/118192610.htm</v>
          </cell>
        </row>
        <row r="2648">
          <cell r="A2648" t="str">
            <v>E-AB-F1105A</v>
          </cell>
          <cell r="B2648" t="str">
            <v>Purified Anti-Rat CD4(domain 1) Antibody[OX-38]</v>
          </cell>
          <cell r="C2648" t="str">
            <v>https://www.biomart.cn/infosupply/76160547.htm</v>
          </cell>
        </row>
        <row r="2649">
          <cell r="A2649" t="str">
            <v>E-AB-F1105B</v>
          </cell>
          <cell r="B2649" t="str">
            <v>Biotin Anti-Rat CD4(domain 1) Antibody[OX-38]</v>
          </cell>
          <cell r="C2649" t="str">
            <v>https://www.biomart.cn/infosupply/76160548.htm</v>
          </cell>
        </row>
        <row r="2650">
          <cell r="A2650" t="str">
            <v>E-AB-F1105C</v>
          </cell>
          <cell r="B2650" t="str">
            <v>FITC Anti-Rat CD4(domain 1) Antibody[OX-38]</v>
          </cell>
          <cell r="C2650" t="str">
            <v>https://www.biomart.cn/infosupply/111131605.htm</v>
          </cell>
        </row>
        <row r="2651">
          <cell r="A2651" t="str">
            <v>E-AB-F1105D</v>
          </cell>
          <cell r="B2651" t="str">
            <v>PE Anti-Rat CD4(domain 1) Antibody[OX-38]</v>
          </cell>
          <cell r="C2651" t="str">
            <v>https://www.biomart.cn/infosupply/76160550.htm</v>
          </cell>
        </row>
        <row r="2652">
          <cell r="A2652" t="str">
            <v>E-AB-F1105E</v>
          </cell>
          <cell r="B2652" t="str">
            <v>APC Anti-Rat CD4(domain 1) Antibody[OX-38]</v>
          </cell>
          <cell r="C2652" t="str">
            <v>https://www.biomart.cn/infosupply/76160551.htm</v>
          </cell>
        </row>
        <row r="2653">
          <cell r="A2653" t="str">
            <v>E-AB-F1105F</v>
          </cell>
          <cell r="B2653" t="str">
            <v>PerCP Anti-Rat CD4(domain 1) Antibody[OX-38]</v>
          </cell>
          <cell r="C2653" t="str">
            <v>https://www.biomart.cn/infosupply/111131612.htm</v>
          </cell>
        </row>
        <row r="2654">
          <cell r="A2654" t="str">
            <v>E-AB-F1105G</v>
          </cell>
          <cell r="B2654" t="str">
            <v>PE/Cyanine5 Anti-Rat CD4(domain 1) Antibody[OX-38]</v>
          </cell>
          <cell r="C2654" t="str">
            <v>https://www.biomart.cn/infosupply/76160553.htm</v>
          </cell>
        </row>
        <row r="2655">
          <cell r="A2655" t="str">
            <v>E-AB-F1105H</v>
          </cell>
          <cell r="B2655" t="str">
            <v>PE/Cyanine7 Anti-Rat CD4(domain 1) Antibody[OX-38]</v>
          </cell>
          <cell r="C2655" t="str">
            <v>https://www.biomart.cn/infosupply/111131614.htm</v>
          </cell>
        </row>
        <row r="2656">
          <cell r="A2656" t="str">
            <v>E-AB-F1105J</v>
          </cell>
          <cell r="B2656" t="str">
            <v>PerCP/Cyanine5.5 Anti-Rat CD4(domain 1) Antibody[OX-38]</v>
          </cell>
          <cell r="C2656" t="str">
            <v>https://www.biomart.cn/infosupply/111131616.htm</v>
          </cell>
        </row>
        <row r="2657">
          <cell r="A2657" t="str">
            <v>E-AB-F1105L</v>
          </cell>
          <cell r="B2657" t="str">
            <v>Elab Fluor® 488 Anti-Rat CD4(domain 1) Antibody[OX-38]</v>
          </cell>
          <cell r="C2657" t="str">
            <v>https://www.biomart.cn/infosupply/76160557.htm</v>
          </cell>
        </row>
        <row r="2658">
          <cell r="A2658" t="str">
            <v>E-AB-F1105M1</v>
          </cell>
          <cell r="B2658" t="str">
            <v>Elab Fluor® 700 Anti-Rat CD4(domain 1) Antibody[OX-38]</v>
          </cell>
          <cell r="C2658" t="str">
            <v>https://www.biomart.cn/infosupply/118256638.htm</v>
          </cell>
        </row>
        <row r="2659">
          <cell r="A2659" t="str">
            <v>E-AB-F1105Q</v>
          </cell>
          <cell r="B2659" t="str">
            <v>Elab Fluor® Violet 450 Anti-Rat CD4(domain 1) Antibody[OX-38]</v>
          </cell>
          <cell r="C2659" t="str">
            <v>https://www.biomart.cn/infosupply/102639879.htm</v>
          </cell>
        </row>
        <row r="2660">
          <cell r="A2660" t="str">
            <v>E-AB-F1105R</v>
          </cell>
          <cell r="B2660" t="str">
            <v>Elab Fluor® Violet 500 Anti-Rat CD4(domain 1) Antibody[OX-38]</v>
          </cell>
          <cell r="C2660" t="str">
            <v>https://www.biomart.cn/infosupply/113371482.htm</v>
          </cell>
        </row>
        <row r="2661">
          <cell r="A2661" t="str">
            <v>E-AB-F1105S</v>
          </cell>
          <cell r="B2661" t="str">
            <v>Elab Fluor® Red 780 Anti-Rat CD4(domain 1) Antibody[OX-38]</v>
          </cell>
          <cell r="C2661" t="str">
            <v>https://www.biomart.cn/infosupply/111131621.htm</v>
          </cell>
        </row>
        <row r="2662">
          <cell r="A2662" t="str">
            <v>E-AB-F1105T</v>
          </cell>
          <cell r="B2662" t="str">
            <v>Elab Fluor® Violet 610 Anti-Rat CD4(domain 1) Antibody[OX-38]</v>
          </cell>
          <cell r="C2662" t="str">
            <v>https://www.biomart.cn/infosupply/113383653.htm</v>
          </cell>
        </row>
        <row r="2663">
          <cell r="A2663" t="str">
            <v>E-AB-F1105T3</v>
          </cell>
          <cell r="B2663" t="str">
            <v>Elab Fluor® Violet 540 Anti-Rat CD4(domain 1) Antibody[OX-38]</v>
          </cell>
          <cell r="C2663" t="str">
            <v>https://www.biomart.cn/infosupply/113654155.htm</v>
          </cell>
        </row>
        <row r="2664">
          <cell r="A2664" t="str">
            <v>E-AB-F1105UC</v>
          </cell>
          <cell r="B2664" t="str">
            <v>FITC Anti-Rat CD4(domain 1) Antibody[OX-38]</v>
          </cell>
          <cell r="C2664" t="str">
            <v>https://www.biomart.cn/infosupply/80799391.htm</v>
          </cell>
        </row>
        <row r="2665">
          <cell r="A2665" t="str">
            <v>E-AB-F1105UD</v>
          </cell>
          <cell r="B2665" t="str">
            <v>PE Anti-Rat CD4(domain 1) Antibody[OX-38]</v>
          </cell>
          <cell r="C2665" t="str">
            <v>https://www.biomart.cn/infosupply/111131695.htm</v>
          </cell>
        </row>
        <row r="2666">
          <cell r="A2666" t="str">
            <v>E-AB-F1105UE</v>
          </cell>
          <cell r="B2666" t="str">
            <v>APC Anti-Rat CD4(domain 1) Antibody[OX-38]</v>
          </cell>
          <cell r="C2666" t="str">
            <v>https://www.biomart.cn/infosupply/111131901.htm</v>
          </cell>
        </row>
        <row r="2667">
          <cell r="A2667" t="str">
            <v>E-AB-F1105UF</v>
          </cell>
          <cell r="B2667" t="str">
            <v>PerCP Anti-Rat CD4(domain 1) Antibody[OX-38]</v>
          </cell>
          <cell r="C2667" t="str">
            <v>https://www.biomart.cn/infosupply/80799394.htm</v>
          </cell>
        </row>
        <row r="2668">
          <cell r="A2668" t="str">
            <v>E-AB-F1105UG</v>
          </cell>
          <cell r="B2668" t="str">
            <v>PE/Cyanine5 Anti-Rat CD4(domain 1) Antibody[OX-38]</v>
          </cell>
          <cell r="C2668" t="str">
            <v>https://www.biomart.cn/infosupply/111131733.htm</v>
          </cell>
        </row>
        <row r="2669">
          <cell r="A2669" t="str">
            <v>E-AB-F1105UH</v>
          </cell>
          <cell r="B2669" t="str">
            <v>PE/Cyanine7 Anti-Rat CD4(domain 1) Antibody[OX-38]</v>
          </cell>
          <cell r="C2669" t="str">
            <v>https://www.biomart.cn/infosupply/80799396.htm</v>
          </cell>
        </row>
        <row r="2670">
          <cell r="A2670" t="str">
            <v>E-AB-F1105UJ</v>
          </cell>
          <cell r="B2670" t="str">
            <v>PerCP/Cyanine5.5 Anti-Rat CD4(domain 1) Antibody[OX-38]</v>
          </cell>
          <cell r="C2670" t="str">
            <v>https://www.biomart.cn/infosupply/80799398.htm</v>
          </cell>
        </row>
        <row r="2671">
          <cell r="A2671" t="str">
            <v>E-AB-F1105UL</v>
          </cell>
          <cell r="B2671" t="str">
            <v>Elab Fluor® 488 Anti-Rat CD4(domain 1) Antibody[OX-38]</v>
          </cell>
          <cell r="C2671" t="str">
            <v>https://www.biomart.cn/infosupply/111131780.htm</v>
          </cell>
        </row>
        <row r="2672">
          <cell r="A2672" t="str">
            <v>E-AB-F1105UM1</v>
          </cell>
          <cell r="B2672" t="str">
            <v>Elab Fluor® 700 Anti-Rat CD4(domain 1) Antibody[OX-38]</v>
          </cell>
          <cell r="C2672" t="str">
            <v>https://www.biomart.cn/infosupply/118191682.htm</v>
          </cell>
        </row>
        <row r="2673">
          <cell r="A2673" t="str">
            <v>E-AB-F1105UQ</v>
          </cell>
          <cell r="B2673" t="str">
            <v>Elab Fluor® Violet 450 Anti-Rat CD4(domain 1) Antibody[OX-38]</v>
          </cell>
          <cell r="C2673" t="str">
            <v>https://www.biomart.cn/infosupply/111131815.htm</v>
          </cell>
        </row>
        <row r="2674">
          <cell r="A2674" t="str">
            <v>E-AB-F1105UR</v>
          </cell>
          <cell r="B2674" t="str">
            <v>Elab Fluor® Violet 500 Anti-Rat CD4(domain 1) Antibody[OX-38]</v>
          </cell>
          <cell r="C2674" t="str">
            <v>https://www.biomart.cn/infosupply/118191724.htm</v>
          </cell>
        </row>
        <row r="2675">
          <cell r="A2675" t="str">
            <v>E-AB-F1105US</v>
          </cell>
          <cell r="B2675" t="str">
            <v>Elab Fluor® Red 780 Anti-Rat CD4(domain 1) Antibody[OX-38]</v>
          </cell>
          <cell r="C2675" t="str">
            <v>https://www.biomart.cn/infosupply/102639959.htm</v>
          </cell>
        </row>
        <row r="2676">
          <cell r="A2676" t="str">
            <v>E-AB-F1105UT</v>
          </cell>
          <cell r="B2676" t="str">
            <v>Elab Fluor® Violet 610 Anti-Rat CD4(domain 1) Antibody[OX-38]</v>
          </cell>
          <cell r="C2676" t="str">
            <v>https://www.biomart.cn/infosupply/118256690.htm</v>
          </cell>
        </row>
        <row r="2677">
          <cell r="A2677" t="str">
            <v>E-AB-F1105UT3</v>
          </cell>
          <cell r="B2677" t="str">
            <v>Elab Fluor® Violet 540 Anti-Rat CD4(domain 1) Antibody[OX-38]</v>
          </cell>
          <cell r="C2677" t="str">
            <v>https://www.biomart.cn/infosupply/118192616.htm</v>
          </cell>
        </row>
        <row r="2678">
          <cell r="A2678" t="str">
            <v>E-AB-F1107A</v>
          </cell>
          <cell r="B2678" t="str">
            <v>Purified Anti-Mouse CD115/CSF-1R Antibody[AFS98]</v>
          </cell>
          <cell r="C2678" t="str">
            <v>https://www.biomart.cn/infosupply/80797361.htm</v>
          </cell>
        </row>
        <row r="2679">
          <cell r="A2679" t="str">
            <v>E-AB-F1107D</v>
          </cell>
          <cell r="B2679" t="str">
            <v>PE Anti-Mouse CD115/CSF-1R Antibody[AFS98]</v>
          </cell>
          <cell r="C2679" t="str">
            <v>https://www.biomart.cn/infosupply/111131777.htm</v>
          </cell>
        </row>
        <row r="2680">
          <cell r="A2680" t="str">
            <v>E-AB-F1107E</v>
          </cell>
          <cell r="B2680" t="str">
            <v>APC Anti-Mouse CD115/CSF-1R Antibody[AFS98]</v>
          </cell>
          <cell r="C2680" t="str">
            <v>https://www.biomart.cn/infosupply/76160561.htm</v>
          </cell>
        </row>
        <row r="2681">
          <cell r="A2681" t="str">
            <v>E-AB-F1107M1</v>
          </cell>
          <cell r="B2681" t="str">
            <v>Elab Fluor® 700 Anti-Mouse CD115/CSF-1R Antibody[AFS98]</v>
          </cell>
          <cell r="C2681" t="str">
            <v>https://www.biomart.cn/infosupply/114259964.htm</v>
          </cell>
        </row>
        <row r="2682">
          <cell r="A2682" t="str">
            <v>E-AB-F1107UD</v>
          </cell>
          <cell r="B2682" t="str">
            <v>PE Anti-Mouse CD115/CSF-1R Antibody[AFS98]</v>
          </cell>
          <cell r="C2682" t="str">
            <v>https://www.biomart.cn/infosupply/80799401.htm</v>
          </cell>
        </row>
        <row r="2683">
          <cell r="A2683" t="str">
            <v>E-AB-F1107UE</v>
          </cell>
          <cell r="B2683" t="str">
            <v>APC Anti-Mouse CD115/CSF-1R Antibody[AFS98]</v>
          </cell>
          <cell r="C2683" t="str">
            <v>https://www.biomart.cn/infosupply/111131769.htm</v>
          </cell>
        </row>
        <row r="2684">
          <cell r="A2684" t="str">
            <v>E-AB-F1107UM1</v>
          </cell>
          <cell r="B2684" t="str">
            <v>Elab Fluor® 700 Anti-Mouse CD115/CSF-1R Antibody[AFS98]</v>
          </cell>
          <cell r="C2684" t="str">
            <v>https://www.biomart.cn/infosupply/118192139.htm</v>
          </cell>
        </row>
        <row r="2685">
          <cell r="A2685" t="str">
            <v>E-AB-F1108A</v>
          </cell>
          <cell r="B2685" t="str">
            <v>Purified Anti-Mouse Ly6G Antibody[1A8]</v>
          </cell>
          <cell r="C2685" t="str">
            <v>https://www.biomart.cn/infosupply/76160563.htm</v>
          </cell>
        </row>
        <row r="2686">
          <cell r="A2686" t="str">
            <v>E-AB-F1108B</v>
          </cell>
          <cell r="B2686" t="str">
            <v>Biotin Anti-Mouse Ly6G Antibody[1A8]</v>
          </cell>
          <cell r="C2686" t="str">
            <v>https://www.biomart.cn/infosupply/76160564.htm</v>
          </cell>
        </row>
        <row r="2687">
          <cell r="A2687" t="str">
            <v>E-AB-F1108C</v>
          </cell>
          <cell r="B2687" t="str">
            <v>FITC Anti-Mouse Ly6G Antibody[1A8]</v>
          </cell>
          <cell r="C2687" t="str">
            <v>https://www.biomart.cn/infosupply/111131613.htm</v>
          </cell>
        </row>
        <row r="2688">
          <cell r="A2688" t="str">
            <v>E-AB-F1108D</v>
          </cell>
          <cell r="B2688" t="str">
            <v>PE Anti-Mouse Ly6G Antibody[1A8]</v>
          </cell>
          <cell r="C2688" t="str">
            <v>https://www.biomart.cn/infosupply/111131615.htm</v>
          </cell>
        </row>
        <row r="2689">
          <cell r="A2689" t="str">
            <v>E-AB-F1108E</v>
          </cell>
          <cell r="B2689" t="str">
            <v>APC Anti-Mouse Ly6G Antibody[1A8]</v>
          </cell>
          <cell r="C2689" t="str">
            <v>https://www.biomart.cn/infosupply/111131617.htm</v>
          </cell>
        </row>
        <row r="2690">
          <cell r="A2690" t="str">
            <v>E-AB-F1108F</v>
          </cell>
          <cell r="B2690" t="str">
            <v>PerCP Anti-Mouse Ly6G Antibody[1A8]</v>
          </cell>
          <cell r="C2690" t="str">
            <v>https://www.biomart.cn/infosupply/111131619.htm</v>
          </cell>
        </row>
        <row r="2691">
          <cell r="A2691" t="str">
            <v>E-AB-F1108G</v>
          </cell>
          <cell r="B2691" t="str">
            <v>PE/Cyanine5 Anti-Mouse Ly6G Antibody[1A8]</v>
          </cell>
          <cell r="C2691" t="str">
            <v>https://www.biomart.cn/infosupply/76160569.htm</v>
          </cell>
        </row>
        <row r="2692">
          <cell r="A2692" t="str">
            <v>E-AB-F1108H</v>
          </cell>
          <cell r="B2692" t="str">
            <v>PE/Cyanine7 Anti-Mouse Ly6G Antibody[1A8]</v>
          </cell>
          <cell r="C2692" t="str">
            <v>https://www.biomart.cn/infosupply/111131624.htm</v>
          </cell>
        </row>
        <row r="2693">
          <cell r="A2693" t="str">
            <v>E-AB-F1108I</v>
          </cell>
          <cell r="B2693" t="str">
            <v>PE/Cyanine5.5 Anti-Mouse Ly6G Antibody[1A8]</v>
          </cell>
          <cell r="C2693" t="str">
            <v>https://www.biomart.cn/infosupply/111131626.htm</v>
          </cell>
        </row>
        <row r="2694">
          <cell r="A2694" t="str">
            <v>E-AB-F1108J</v>
          </cell>
          <cell r="B2694" t="str">
            <v>PerCP/Cyanine5.5 Anti-Mouse Ly6G Antibody[1A8]</v>
          </cell>
          <cell r="C2694" t="str">
            <v>https://www.biomart.cn/infosupply/76160572.htm</v>
          </cell>
        </row>
        <row r="2695">
          <cell r="A2695" t="str">
            <v>E-AB-F1108L</v>
          </cell>
          <cell r="B2695" t="str">
            <v>Elab Fluor® 488 Anti-Mouse Ly6G Antibody[1A8]</v>
          </cell>
          <cell r="C2695" t="str">
            <v>https://www.biomart.cn/infosupply/76160573.htm</v>
          </cell>
        </row>
        <row r="2696">
          <cell r="A2696" t="str">
            <v>E-AB-F1108M</v>
          </cell>
          <cell r="B2696" t="str">
            <v>Elab Fluor® 647 Anti-Mouse Ly6G Antibody[1A8]</v>
          </cell>
          <cell r="C2696" t="str">
            <v>https://www.biomart.cn/infosupply/76160574.htm</v>
          </cell>
        </row>
        <row r="2697">
          <cell r="A2697" t="str">
            <v>E-AB-F1108M1</v>
          </cell>
          <cell r="B2697" t="str">
            <v>Elab Fluor® 700 Anti-Mouse Ly6G Antibody[1A8]</v>
          </cell>
          <cell r="C2697" t="str">
            <v>https://www.biomart.cn/infosupply/118191661.htm</v>
          </cell>
        </row>
        <row r="2698">
          <cell r="A2698" t="str">
            <v>E-AB-F1108Q</v>
          </cell>
          <cell r="B2698" t="str">
            <v>Elab Fluor® Violet 450 Anti-Mouse Ly6G Antibody[1A8]</v>
          </cell>
          <cell r="C2698" t="str">
            <v>https://www.biomart.cn/infosupply/111131604.htm</v>
          </cell>
        </row>
        <row r="2699">
          <cell r="A2699" t="str">
            <v>E-AB-F1108Q2</v>
          </cell>
          <cell r="B2699" t="str">
            <v>Elab Bright™ Violet 421 Anti-Mouse LY-6G Antibody[1A8]</v>
          </cell>
          <cell r="C2699" t="str">
            <v>https://www.biomart.cn/infosupply/116107299.htm</v>
          </cell>
        </row>
        <row r="2700">
          <cell r="A2700" t="str">
            <v>E-AB-F1108R</v>
          </cell>
          <cell r="B2700" t="str">
            <v>Elab Fluor® Violet 500 Anti-Mouse Ly6G Antibody[1A8]</v>
          </cell>
          <cell r="C2700" t="str">
            <v>https://www.biomart.cn/infosupply/113371476.htm</v>
          </cell>
        </row>
        <row r="2701">
          <cell r="A2701" t="str">
            <v>E-AB-F1108R1</v>
          </cell>
          <cell r="B2701" t="str">
            <v>Elab Bright™ Violet 510 Anti-Mouse Ly-6G Antibody[1A8]</v>
          </cell>
          <cell r="C2701" t="str">
            <v>https://www.biomart.cn/infosupply/116107346.htm</v>
          </cell>
        </row>
        <row r="2702">
          <cell r="A2702" t="str">
            <v>E-AB-F1108T</v>
          </cell>
          <cell r="B2702" t="str">
            <v>Elab Fluor® Violet 610 Anti-Mouse Ly6G Antibody[1A8]</v>
          </cell>
          <cell r="C2702" t="str">
            <v>https://www.biomart.cn/infosupply/113371486.htm</v>
          </cell>
        </row>
        <row r="2703">
          <cell r="A2703" t="str">
            <v>E-AB-F1108T3</v>
          </cell>
          <cell r="B2703" t="str">
            <v>Elab Fluor® Violet 540 Anti-Mouse Ly6G Antibody[1A8]</v>
          </cell>
          <cell r="C2703" t="str">
            <v>https://www.biomart.cn/infosupply/113654156.htm</v>
          </cell>
        </row>
        <row r="2704">
          <cell r="A2704" t="str">
            <v>E-AB-F1108UC</v>
          </cell>
          <cell r="B2704" t="str">
            <v>FITC Anti-Mouse Ly6G Antibody[1A8]</v>
          </cell>
          <cell r="C2704" t="str">
            <v>https://www.biomart.cn/infosupply/80799403.htm</v>
          </cell>
        </row>
        <row r="2705">
          <cell r="A2705" t="str">
            <v>E-AB-F1108UD</v>
          </cell>
          <cell r="B2705" t="str">
            <v>PE Anti-Mouse Ly6G Antibody[1A8]</v>
          </cell>
          <cell r="C2705" t="str">
            <v>https://www.biomart.cn/infosupply/80799404.htm</v>
          </cell>
        </row>
        <row r="2706">
          <cell r="A2706" t="str">
            <v>E-AB-F1108UE</v>
          </cell>
          <cell r="B2706" t="str">
            <v>APC Anti-Mouse Ly6G Antibody[1A8]</v>
          </cell>
          <cell r="C2706" t="str">
            <v>https://www.biomart.cn/infosupply/80799405.htm</v>
          </cell>
        </row>
        <row r="2707">
          <cell r="A2707" t="str">
            <v>E-AB-F1108UF</v>
          </cell>
          <cell r="B2707" t="str">
            <v>PerCP Anti-Mouse Ly6G Antibody[1A8]</v>
          </cell>
          <cell r="C2707" t="str">
            <v>https://www.biomart.cn/infosupply/80799406.htm</v>
          </cell>
        </row>
        <row r="2708">
          <cell r="A2708" t="str">
            <v>E-AB-F1108UG</v>
          </cell>
          <cell r="B2708" t="str">
            <v>PE/Cyanine5 Anti-Mouse Ly6G Antibody[1A8]</v>
          </cell>
          <cell r="C2708" t="str">
            <v>https://www.biomart.cn/infosupply/111131512.htm</v>
          </cell>
        </row>
        <row r="2709">
          <cell r="A2709" t="str">
            <v>E-AB-F1108UH</v>
          </cell>
          <cell r="B2709" t="str">
            <v>PE/Cyanine7 Anti-Mouse Ly6G Antibody[1A8]</v>
          </cell>
          <cell r="C2709" t="str">
            <v>https://www.biomart.cn/infosupply/80799408.htm</v>
          </cell>
        </row>
        <row r="2710">
          <cell r="A2710" t="str">
            <v>E-AB-F1108UI</v>
          </cell>
          <cell r="B2710" t="str">
            <v>PE/Cyanine5.5 Anti-Mouse Ly6G Antibody[1A8]</v>
          </cell>
          <cell r="C2710" t="str">
            <v>https://www.biomart.cn/infosupply/80799409.htm</v>
          </cell>
        </row>
        <row r="2711">
          <cell r="A2711" t="str">
            <v>E-AB-F1108UJ</v>
          </cell>
          <cell r="B2711" t="str">
            <v>PerCP/Cyanine5.5 Anti-Mouse Ly6G Antibody[1A8]</v>
          </cell>
          <cell r="C2711" t="str">
            <v>https://www.biomart.cn/infosupply/111131813.htm</v>
          </cell>
        </row>
        <row r="2712">
          <cell r="A2712" t="str">
            <v>E-AB-F1108UL</v>
          </cell>
          <cell r="B2712" t="str">
            <v>Elab Fluor® 488 Anti-Mouse Ly6G Antibody[1A8]</v>
          </cell>
          <cell r="C2712" t="str">
            <v>https://www.biomart.cn/infosupply/111131658.htm</v>
          </cell>
        </row>
        <row r="2713">
          <cell r="A2713" t="str">
            <v>E-AB-F1108UM</v>
          </cell>
          <cell r="B2713" t="str">
            <v>Elab Fluor® 647 Anti-Mouse Ly6G Antibody[1A8]</v>
          </cell>
          <cell r="C2713" t="str">
            <v>https://www.biomart.cn/infosupply/111131776.htm</v>
          </cell>
        </row>
        <row r="2714">
          <cell r="A2714" t="str">
            <v>E-AB-F1108UM1</v>
          </cell>
          <cell r="B2714" t="str">
            <v>Elab Fluor® 700 Anti-Mouse Ly6G Antibody[1A8]</v>
          </cell>
          <cell r="C2714" t="str">
            <v>https://www.biomart.cn/infosupply/118256631.htm</v>
          </cell>
        </row>
        <row r="2715">
          <cell r="A2715" t="str">
            <v>E-AB-F1108UQ</v>
          </cell>
          <cell r="B2715" t="str">
            <v>Elab Fluor® Violet 450 Anti-Mouse Ly6G Antibody[1A8]</v>
          </cell>
          <cell r="C2715" t="str">
            <v>https://www.biomart.cn/infosupply/102639859.htm</v>
          </cell>
        </row>
        <row r="2716">
          <cell r="A2716" t="str">
            <v>E-AB-F1108UR</v>
          </cell>
          <cell r="B2716" t="str">
            <v>Elab Fluor® Violet 500 Anti-Mouse Ly6G Antibody[1A8]</v>
          </cell>
          <cell r="C2716" t="str">
            <v>https://www.biomart.cn/infosupply/118191671.htm</v>
          </cell>
        </row>
        <row r="2717">
          <cell r="A2717" t="str">
            <v>E-AB-F1108UT</v>
          </cell>
          <cell r="B2717" t="str">
            <v>Elab Fluor® Violet 610 Anti-Mouse Ly6G Antibody[1A8]</v>
          </cell>
          <cell r="C2717" t="str">
            <v>https://www.biomart.cn/infosupply/118191695.htm</v>
          </cell>
        </row>
        <row r="2718">
          <cell r="A2718" t="str">
            <v>E-AB-F1108UT3</v>
          </cell>
          <cell r="B2718" t="str">
            <v>Elab Fluor® Violet 540 Anti-Mouse Ly6G Antibody[1A8]</v>
          </cell>
          <cell r="C2718" t="str">
            <v>https://www.biomart.cn/infosupply/118192609.htm</v>
          </cell>
        </row>
        <row r="2719">
          <cell r="A2719" t="str">
            <v>E-AB-F1109A</v>
          </cell>
          <cell r="B2719" t="str">
            <v>Purified Anti-Human CD4 Antibody[RPA-T4]</v>
          </cell>
          <cell r="C2719" t="str">
            <v>https://www.biomart.cn/infosupply/76160576.htm</v>
          </cell>
        </row>
        <row r="2720">
          <cell r="A2720" t="str">
            <v>E-AB-F1109B</v>
          </cell>
          <cell r="B2720" t="str">
            <v>Biotin Anti-Human CD4 Antibody[RPA-T4]</v>
          </cell>
          <cell r="C2720" t="str">
            <v>https://www.biomart.cn/infosupply/76160577.htm</v>
          </cell>
        </row>
        <row r="2721">
          <cell r="A2721" t="str">
            <v>E-AB-F1109C</v>
          </cell>
          <cell r="B2721" t="str">
            <v>FITC Anti-Human CD4 Antibody[RPA-T4]</v>
          </cell>
          <cell r="C2721" t="str">
            <v>https://www.biomart.cn/infosupply/76160578.htm</v>
          </cell>
        </row>
        <row r="2722">
          <cell r="A2722" t="str">
            <v>E-AB-F1109D</v>
          </cell>
          <cell r="B2722" t="str">
            <v>PE Anti-Human CD4 Antibody[RPA-T4]</v>
          </cell>
          <cell r="C2722" t="str">
            <v>https://www.biomart.cn/infosupply/76160579.htm</v>
          </cell>
        </row>
        <row r="2723">
          <cell r="A2723" t="str">
            <v>E-AB-F1109E</v>
          </cell>
          <cell r="B2723" t="str">
            <v>APC Anti-Human CD4 Antibody[RPA-T4]</v>
          </cell>
          <cell r="C2723" t="str">
            <v>https://www.biomart.cn/infosupply/76160580.htm</v>
          </cell>
        </row>
        <row r="2724">
          <cell r="A2724" t="str">
            <v>E-AB-F1109F</v>
          </cell>
          <cell r="B2724" t="str">
            <v>PerCP Anti-Human CD4 Antibody[RPA-T4]</v>
          </cell>
          <cell r="C2724" t="str">
            <v>https://www.biomart.cn/infosupply/76160581.htm</v>
          </cell>
        </row>
        <row r="2725">
          <cell r="A2725" t="str">
            <v>E-AB-F1109G</v>
          </cell>
          <cell r="B2725" t="str">
            <v>PE/Cyanine5 Anti-Human CD4 Antibody[RPA-T4]</v>
          </cell>
          <cell r="C2725" t="str">
            <v>https://www.biomart.cn/infosupply/76160582.htm</v>
          </cell>
        </row>
        <row r="2726">
          <cell r="A2726" t="str">
            <v>E-AB-F1109H</v>
          </cell>
          <cell r="B2726" t="str">
            <v>PE/Cyanine7 Anti-Human CD4 Antibody[RPA-T4]</v>
          </cell>
          <cell r="C2726" t="str">
            <v>https://www.biomart.cn/infosupply/76160583.htm</v>
          </cell>
        </row>
        <row r="2727">
          <cell r="A2727" t="str">
            <v>E-AB-F1109I</v>
          </cell>
          <cell r="B2727" t="str">
            <v>PE/Cyanine5.5 Anti-Human CD4 Antibody[RPA-T4]</v>
          </cell>
          <cell r="C2727" t="str">
            <v>https://www.biomart.cn/infosupply/76160584.htm</v>
          </cell>
        </row>
        <row r="2728">
          <cell r="A2728" t="str">
            <v>E-AB-F1109J</v>
          </cell>
          <cell r="B2728" t="str">
            <v>PerCP/Cyanine5.5 Anti-Human CD4 Antibody[RPA-T4]</v>
          </cell>
          <cell r="C2728" t="str">
            <v>https://www.biomart.cn/infosupply/76160586.htm</v>
          </cell>
        </row>
        <row r="2729">
          <cell r="A2729" t="str">
            <v>E-AB-F1109L</v>
          </cell>
          <cell r="B2729" t="str">
            <v>Elab Fluor® 488 Anti-Human CD4 Antibody[RPA-T4]</v>
          </cell>
          <cell r="C2729" t="str">
            <v>https://www.biomart.cn/infosupply/76160587.htm</v>
          </cell>
        </row>
        <row r="2730">
          <cell r="A2730" t="str">
            <v>E-AB-F1109M</v>
          </cell>
          <cell r="B2730" t="str">
            <v>Elab Fluor® 647 Anti-Human CD4 Antibody[RPA-T4]</v>
          </cell>
          <cell r="C2730" t="str">
            <v>https://www.biomart.cn/infosupply/76160588.htm</v>
          </cell>
        </row>
        <row r="2731">
          <cell r="A2731" t="str">
            <v>E-AB-F1109M1</v>
          </cell>
          <cell r="B2731" t="str">
            <v>Elab Fluor® 700 Anti-Human CD4 Antibody[RPA-T4]</v>
          </cell>
          <cell r="C2731" t="str">
            <v>https://www.biomart.cn/infosupply/118191678.htm</v>
          </cell>
        </row>
        <row r="2732">
          <cell r="A2732" t="str">
            <v>E-AB-F1109P</v>
          </cell>
          <cell r="B2732" t="str">
            <v>PE/Elab Fluor® 594 Anti-Human CD4 Antibody[RPA-T4]</v>
          </cell>
          <cell r="C2732" t="str">
            <v>https://www.biomart.cn/infosupply/106205914.htm</v>
          </cell>
        </row>
        <row r="2733">
          <cell r="A2733" t="str">
            <v>E-AB-F1109Q</v>
          </cell>
          <cell r="B2733" t="str">
            <v>Elab Fluor® Violet 450 Anti-Human CD4 Antibody[RPA-T4]</v>
          </cell>
          <cell r="C2733" t="str">
            <v>https://www.biomart.cn/infosupply/102639738.htm</v>
          </cell>
        </row>
        <row r="2734">
          <cell r="A2734" t="str">
            <v>E-AB-F1109R</v>
          </cell>
          <cell r="B2734" t="str">
            <v>Elab Fluor® Violet 500 Anti-Human CD4 Antibody[RPA-T4]</v>
          </cell>
          <cell r="C2734" t="str">
            <v>https://www.biomart.cn/infosupply/113371477.htm</v>
          </cell>
        </row>
        <row r="2735">
          <cell r="A2735" t="str">
            <v>E-AB-F1109S</v>
          </cell>
          <cell r="B2735" t="str">
            <v>Elab Fluor® Red 780 Anti-Human CD4 Antibody[RPA-T4]</v>
          </cell>
          <cell r="C2735" t="str">
            <v>https://www.biomart.cn/infosupply/102639765.htm</v>
          </cell>
        </row>
        <row r="2736">
          <cell r="A2736" t="str">
            <v>E-AB-F1109T</v>
          </cell>
          <cell r="B2736" t="str">
            <v>Elab Fluor® Violet 610 Anti-Human CD4 Antibody[RPA-T4]</v>
          </cell>
          <cell r="C2736" t="str">
            <v>https://www.biomart.cn/infosupply/113371493.htm</v>
          </cell>
        </row>
        <row r="2737">
          <cell r="A2737" t="str">
            <v>E-AB-F1109T3</v>
          </cell>
          <cell r="B2737" t="str">
            <v>Elab Fluor® Violet 540 Anti-Human CD4 Antibody[RPA-T4]</v>
          </cell>
          <cell r="C2737" t="str">
            <v>https://www.biomart.cn/infosupply/113654157.htm</v>
          </cell>
        </row>
        <row r="2738">
          <cell r="A2738" t="str">
            <v>E-AB-F1110A</v>
          </cell>
          <cell r="B2738" t="str">
            <v>Purified Anti-Human CD8a Antibody[OKT-8]</v>
          </cell>
          <cell r="C2738" t="str">
            <v>https://www.biomart.cn/infosupply/76160590.htm</v>
          </cell>
        </row>
        <row r="2739">
          <cell r="A2739" t="str">
            <v>E-AB-F1110B</v>
          </cell>
          <cell r="B2739" t="str">
            <v>Biotin Anti-Human CD8a Antibody[OKT-8]</v>
          </cell>
          <cell r="C2739" t="str">
            <v>https://www.biomart.cn/infosupply/76160591.htm</v>
          </cell>
        </row>
        <row r="2740">
          <cell r="A2740" t="str">
            <v>E-AB-F1110C</v>
          </cell>
          <cell r="B2740" t="str">
            <v>FITC Anti-Human CD8a Antibody[OKT-8]</v>
          </cell>
          <cell r="C2740" t="str">
            <v>https://www.biomart.cn/infosupply/76160592.htm</v>
          </cell>
        </row>
        <row r="2741">
          <cell r="A2741" t="str">
            <v>E-AB-F1110D</v>
          </cell>
          <cell r="B2741" t="str">
            <v>PE Anti-Human CD8a Antibody[OKT-8]</v>
          </cell>
          <cell r="C2741" t="str">
            <v>https://www.biomart.cn/infosupply/76160593.htm</v>
          </cell>
        </row>
        <row r="2742">
          <cell r="A2742" t="str">
            <v>E-AB-F1110E</v>
          </cell>
          <cell r="B2742" t="str">
            <v>APC Anti-Human CD8a Antibody[OKT-8]</v>
          </cell>
          <cell r="C2742" t="str">
            <v>https://www.biomart.cn/infosupply/76160594.htm</v>
          </cell>
        </row>
        <row r="2743">
          <cell r="A2743" t="str">
            <v>E-AB-F1110F</v>
          </cell>
          <cell r="B2743" t="str">
            <v>PerCP Anti-Human CD8a Antibody[OKT-8]</v>
          </cell>
          <cell r="C2743" t="str">
            <v>https://www.biomart.cn/infosupply/76160595.htm</v>
          </cell>
        </row>
        <row r="2744">
          <cell r="A2744" t="str">
            <v>E-AB-F1110G</v>
          </cell>
          <cell r="B2744" t="str">
            <v>PE/Cyanine5 Anti-Human CD8a Antibody[OKT-8]</v>
          </cell>
          <cell r="C2744" t="str">
            <v>https://www.biomart.cn/infosupply/76160596.htm</v>
          </cell>
        </row>
        <row r="2745">
          <cell r="A2745" t="str">
            <v>E-AB-F1110H</v>
          </cell>
          <cell r="B2745" t="str">
            <v>PE/Cyanine7 Anti-Human CD8a Antibody[OKT-8]</v>
          </cell>
          <cell r="C2745" t="str">
            <v>https://www.biomart.cn/infosupply/76160597.htm</v>
          </cell>
        </row>
        <row r="2746">
          <cell r="A2746" t="str">
            <v>E-AB-F1110I</v>
          </cell>
          <cell r="B2746" t="str">
            <v>PE/Cyanine5.5 Anti-Human CD8a Antibody[OKT-8]</v>
          </cell>
          <cell r="C2746" t="str">
            <v>https://www.biomart.cn/infosupply/76160598.htm</v>
          </cell>
        </row>
        <row r="2747">
          <cell r="A2747" t="str">
            <v>E-AB-F1110J</v>
          </cell>
          <cell r="B2747" t="str">
            <v>PerCP/Cyanine5.5 Anti-Human CD8a Antibody[OKT-8]</v>
          </cell>
          <cell r="C2747" t="str">
            <v>https://www.biomart.cn/infosupply/76160599.htm</v>
          </cell>
        </row>
        <row r="2748">
          <cell r="A2748" t="str">
            <v>E-AB-F1110L</v>
          </cell>
          <cell r="B2748" t="str">
            <v>Elab Fluor® 488 Anti-Human CD8a Antibody[OKT-8]</v>
          </cell>
          <cell r="C2748" t="str">
            <v>https://www.biomart.cn/infosupply/76160600.htm</v>
          </cell>
        </row>
        <row r="2749">
          <cell r="A2749" t="str">
            <v>E-AB-F1110M</v>
          </cell>
          <cell r="B2749" t="str">
            <v>Elab Fluor® 647 Anti-Human CD8a Antibody[OKT-8]</v>
          </cell>
          <cell r="C2749" t="str">
            <v>https://www.biomart.cn/infosupply/76160601.htm</v>
          </cell>
        </row>
        <row r="2750">
          <cell r="A2750" t="str">
            <v>E-AB-F1110M1</v>
          </cell>
          <cell r="B2750" t="str">
            <v>Elab Fluor® 700 Anti-Human CD8a Antibody[OKT-8]</v>
          </cell>
          <cell r="C2750" t="str">
            <v>https://www.biomart.cn/infosupply/118191708.htm</v>
          </cell>
        </row>
        <row r="2751">
          <cell r="A2751" t="str">
            <v>E-AB-F1110Q</v>
          </cell>
          <cell r="B2751" t="str">
            <v>Elab Fluor® Violet 450 Anti-Human CD8a Antibody[OKT-8]</v>
          </cell>
          <cell r="C2751" t="str">
            <v>https://www.biomart.cn/infosupply/102639822.htm</v>
          </cell>
        </row>
        <row r="2752">
          <cell r="A2752" t="str">
            <v>E-AB-F1110R</v>
          </cell>
          <cell r="B2752" t="str">
            <v>Elab Fluor® Violet 500 Anti-Human CD8a Antibody[OKT-8]</v>
          </cell>
          <cell r="C2752" t="str">
            <v>https://www.biomart.cn/infosupply/113371479.htm</v>
          </cell>
        </row>
        <row r="2753">
          <cell r="A2753" t="str">
            <v>E-AB-F1110S</v>
          </cell>
          <cell r="B2753" t="str">
            <v>Elab Fluor® Red 780 Anti-Human CD8a Antibody[OKT-8]</v>
          </cell>
          <cell r="C2753" t="str">
            <v>https://www.biomart.cn/infosupply/102639783.htm</v>
          </cell>
        </row>
        <row r="2754">
          <cell r="A2754" t="str">
            <v>E-AB-F1110T</v>
          </cell>
          <cell r="B2754" t="str">
            <v>Elab Fluor® Violet 610 Anti-Human CD8a Antibody[OKT-8]</v>
          </cell>
          <cell r="C2754" t="str">
            <v>https://www.biomart.cn/infosupply/113371489.htm</v>
          </cell>
        </row>
        <row r="2755">
          <cell r="A2755" t="str">
            <v>E-AB-F1110T3</v>
          </cell>
          <cell r="B2755" t="str">
            <v>Elab Fluor® Violet 540 Anti-Human CD8a Antibody[OKT-8]</v>
          </cell>
          <cell r="C2755" t="str">
            <v>https://www.biomart.cn/infosupply/113654158.htm</v>
          </cell>
        </row>
        <row r="2756">
          <cell r="A2756" t="str">
            <v>E-AB-F1111A</v>
          </cell>
          <cell r="B2756" t="str">
            <v>Purified Anti-Human HLA-DR Antibody[L243]</v>
          </cell>
          <cell r="C2756" t="str">
            <v>https://www.biomart.cn/infosupply/76160603.htm</v>
          </cell>
        </row>
        <row r="2757">
          <cell r="A2757" t="str">
            <v>E-AB-F1111B</v>
          </cell>
          <cell r="B2757" t="str">
            <v>Biotin Anti-Human/Monkey HLA-DR Antibody[L243]</v>
          </cell>
          <cell r="C2757" t="str">
            <v>https://www.biomart.cn/infosupply/76160604.htm</v>
          </cell>
        </row>
        <row r="2758">
          <cell r="A2758" t="str">
            <v>E-AB-F1111C</v>
          </cell>
          <cell r="B2758" t="str">
            <v>FITC Anti-Human/Monkey HLA-DR Antibody[L243]</v>
          </cell>
          <cell r="C2758" t="str">
            <v>https://www.biomart.cn/infosupply/76160605.htm</v>
          </cell>
        </row>
        <row r="2759">
          <cell r="A2759" t="str">
            <v>E-AB-F1111D</v>
          </cell>
          <cell r="B2759" t="str">
            <v>PE Anti-Human/Monkey HLA-DR Antibody[L243]</v>
          </cell>
          <cell r="C2759" t="str">
            <v>https://www.biomart.cn/infosupply/76160606.htm</v>
          </cell>
        </row>
        <row r="2760">
          <cell r="A2760" t="str">
            <v>E-AB-F1111E</v>
          </cell>
          <cell r="B2760" t="str">
            <v>APC Anti-Human/Monkey HLA-DR Antibody[L243]</v>
          </cell>
          <cell r="C2760" t="str">
            <v>https://www.biomart.cn/infosupply/76160607.htm</v>
          </cell>
        </row>
        <row r="2761">
          <cell r="A2761" t="str">
            <v>E-AB-F1111F</v>
          </cell>
          <cell r="B2761" t="str">
            <v>PerCP Anti-Human/Monkey HLA-DR Antibody[L243]</v>
          </cell>
          <cell r="C2761" t="str">
            <v>https://www.biomart.cn/infosupply/76160608.htm</v>
          </cell>
        </row>
        <row r="2762">
          <cell r="A2762" t="str">
            <v>E-AB-F1111G</v>
          </cell>
          <cell r="B2762" t="str">
            <v>PE/Cyanine5 Anti-Human/Monkey HLA-DR Antibody[L243]</v>
          </cell>
          <cell r="C2762" t="str">
            <v>https://www.biomart.cn/infosupply/76160609.htm</v>
          </cell>
        </row>
        <row r="2763">
          <cell r="A2763" t="str">
            <v>E-AB-F1111H</v>
          </cell>
          <cell r="B2763" t="str">
            <v>PE/Cyanine7 Anti-Human/Monkey HLA-DR Antibody[L243]</v>
          </cell>
          <cell r="C2763" t="str">
            <v>https://www.biomart.cn/infosupply/76160610.htm</v>
          </cell>
        </row>
        <row r="2764">
          <cell r="A2764" t="str">
            <v>E-AB-F1111I</v>
          </cell>
          <cell r="B2764" t="str">
            <v>PE/Cyanine5.5 Anti-Human/Monkey HLA-DR Antibody[L243]</v>
          </cell>
          <cell r="C2764" t="str">
            <v>https://www.biomart.cn/infosupply/76160611.htm</v>
          </cell>
        </row>
        <row r="2765">
          <cell r="A2765" t="str">
            <v>E-AB-F1111J</v>
          </cell>
          <cell r="B2765" t="str">
            <v>PerCP/Cyanine5.5 Anti-Human/Monkey HLA-DR Antibody[L243]</v>
          </cell>
          <cell r="C2765" t="str">
            <v>https://www.biomart.cn/infosupply/76160612.htm</v>
          </cell>
        </row>
        <row r="2766">
          <cell r="A2766" t="str">
            <v>E-AB-F1111M1</v>
          </cell>
          <cell r="B2766" t="str">
            <v>Elab Fluor® 700 Anti-Human/Monkey HLA-DR Antibody[L243]</v>
          </cell>
          <cell r="C2766" t="str">
            <v>https://www.biomart.cn/infosupply/118191721.htm</v>
          </cell>
        </row>
        <row r="2767">
          <cell r="A2767" t="str">
            <v>E-AB-F1111Q</v>
          </cell>
          <cell r="B2767" t="str">
            <v>Elab Fluor® Violet 450 Anti-Human/Monkey HLA-DR Antibody[L243]</v>
          </cell>
          <cell r="C2767" t="str">
            <v>https://www.biomart.cn/infosupply/102639960.htm</v>
          </cell>
        </row>
        <row r="2768">
          <cell r="A2768" t="str">
            <v>E-AB-F1111R</v>
          </cell>
          <cell r="B2768" t="str">
            <v>Elab Fluor® Violet 500 Anti-Human/Monkey HLA-DR Antibody[L243]</v>
          </cell>
          <cell r="C2768" t="str">
            <v>https://www.biomart.cn/infosupply/113371480.htm</v>
          </cell>
        </row>
        <row r="2769">
          <cell r="A2769" t="str">
            <v>E-AB-F1111S</v>
          </cell>
          <cell r="B2769" t="str">
            <v>Elab Fluor® Red 780 Anti-Human/Monkey HLA-DR Antibody[L243]</v>
          </cell>
          <cell r="C2769" t="str">
            <v>https://www.biomart.cn/infosupply/102639784.htm</v>
          </cell>
        </row>
        <row r="2770">
          <cell r="A2770" t="str">
            <v>E-AB-F1111T</v>
          </cell>
          <cell r="B2770" t="str">
            <v>Elab Fluor® Violet 610 Anti-Human/Monkey HLA-DR Antibody[L243]</v>
          </cell>
          <cell r="C2770" t="str">
            <v>https://www.biomart.cn/infosupply/113371490.htm</v>
          </cell>
        </row>
        <row r="2771">
          <cell r="A2771" t="str">
            <v>E-AB-F1111T3</v>
          </cell>
          <cell r="B2771" t="str">
            <v>Elab Fluor® Violet 540 Anti-Human/Monkey HLA-DR Antibody[L243]</v>
          </cell>
          <cell r="C2771" t="str">
            <v>https://www.biomart.cn/infosupply/113654159.htm</v>
          </cell>
        </row>
        <row r="2772">
          <cell r="A2772" t="str">
            <v>E-AB-F1112A</v>
          </cell>
          <cell r="B2772" t="str">
            <v>Purified Anti-Mouse CD45R/B220 Antibody[RA3.3A 1/6.1]</v>
          </cell>
          <cell r="C2772" t="str">
            <v>https://www.biomart.cn/infosupply/76160616.htm</v>
          </cell>
        </row>
        <row r="2773">
          <cell r="A2773" t="str">
            <v>E-AB-F1112B</v>
          </cell>
          <cell r="B2773" t="str">
            <v>Biotin Anti-Mouse CD45R/B220 Antibody[RA3.3A 1/6.1]</v>
          </cell>
          <cell r="C2773" t="str">
            <v>https://www.biomart.cn/infosupply/76160617.htm</v>
          </cell>
        </row>
        <row r="2774">
          <cell r="A2774" t="str">
            <v>E-AB-F1112C</v>
          </cell>
          <cell r="B2774" t="str">
            <v>FITC Anti-Mouse CD45R/B220 Antibody[RA3.3A 1/6.1]</v>
          </cell>
          <cell r="C2774" t="str">
            <v>https://www.biomart.cn/infosupply/80797411.htm</v>
          </cell>
        </row>
        <row r="2775">
          <cell r="A2775" t="str">
            <v>E-AB-F1112D</v>
          </cell>
          <cell r="B2775" t="str">
            <v>PE Anti-Mouse CD45R/B220 Antibody[RA3.3A 1/6.1]</v>
          </cell>
          <cell r="C2775" t="str">
            <v>https://www.biomart.cn/infosupply/111131635.htm</v>
          </cell>
        </row>
        <row r="2776">
          <cell r="A2776" t="str">
            <v>E-AB-F1112E</v>
          </cell>
          <cell r="B2776" t="str">
            <v>APC Anti-Mouse CD45R/B220 Antibody[RA3.3A 1/6.1]</v>
          </cell>
          <cell r="C2776" t="str">
            <v>https://www.biomart.cn/infosupply/76160619.htm</v>
          </cell>
        </row>
        <row r="2777">
          <cell r="A2777" t="str">
            <v>E-AB-F1112F</v>
          </cell>
          <cell r="B2777" t="str">
            <v>PerCP Anti-Mouse CD45R/B220 Antibody[RA3.3A 1/6.1]</v>
          </cell>
          <cell r="C2777" t="str">
            <v>https://www.biomart.cn/infosupply/76160620.htm</v>
          </cell>
        </row>
        <row r="2778">
          <cell r="A2778" t="str">
            <v>E-AB-F1112G</v>
          </cell>
          <cell r="B2778" t="str">
            <v>PE/Cyanine5 Anti-Mouse CD45R/B220 Antibody[RA3.3A 1/6.1]</v>
          </cell>
          <cell r="C2778" t="str">
            <v>https://www.biomart.cn/infosupply/111131639.htm</v>
          </cell>
        </row>
        <row r="2779">
          <cell r="A2779" t="str">
            <v>E-AB-F1112H</v>
          </cell>
          <cell r="B2779" t="str">
            <v>PE/Cyanine7 Anti-Mouse CD45R/B220 Antibody[RA3.3A 1/6.1]</v>
          </cell>
          <cell r="C2779" t="str">
            <v>https://www.biomart.cn/infosupply/111131641.htm</v>
          </cell>
        </row>
        <row r="2780">
          <cell r="A2780" t="str">
            <v>E-AB-F1112I</v>
          </cell>
          <cell r="B2780" t="str">
            <v>PE/Cyanine5.5 Anti-Mouse CD45R/B220 Antibody[RA3.3A 1/6.1]</v>
          </cell>
          <cell r="C2780" t="str">
            <v>https://www.biomart.cn/infosupply/76160623.htm</v>
          </cell>
        </row>
        <row r="2781">
          <cell r="A2781" t="str">
            <v>E-AB-F1112J</v>
          </cell>
          <cell r="B2781" t="str">
            <v>PerCP/Cyanine5.5 Anti-Mouse CD45R/B220 Antibody[RA3.3A 1/6.1]</v>
          </cell>
          <cell r="C2781" t="str">
            <v>https://www.biomart.cn/infosupply/76160624.htm</v>
          </cell>
        </row>
        <row r="2782">
          <cell r="A2782" t="str">
            <v>E-AB-F1112L</v>
          </cell>
          <cell r="B2782" t="str">
            <v>Elab Fluor® 488 Anti-Mouse CD45R/B220 Antibody[RA3.3A 1/6.1]</v>
          </cell>
          <cell r="C2782" t="str">
            <v>https://www.biomart.cn/infosupply/76160625.htm</v>
          </cell>
        </row>
        <row r="2783">
          <cell r="A2783" t="str">
            <v>E-AB-F1112M</v>
          </cell>
          <cell r="B2783" t="str">
            <v>Elab Fluor® 647 Anti-Mouse CD45R/B220 Antibody[RA3.3A 1/6.1]</v>
          </cell>
          <cell r="C2783" t="str">
            <v>https://www.biomart.cn/infosupply/111131781.htm</v>
          </cell>
        </row>
        <row r="2784">
          <cell r="A2784" t="str">
            <v>E-AB-F1112M1</v>
          </cell>
          <cell r="B2784" t="str">
            <v>Elab Fluor® 700 Anti-Mouse CD45R/B220 Antibody[RA3.3A 1/6.1]</v>
          </cell>
          <cell r="C2784" t="str">
            <v>https://www.biomart.cn/infosupply/118256680.htm</v>
          </cell>
        </row>
        <row r="2785">
          <cell r="A2785" t="str">
            <v>E-AB-F1112P</v>
          </cell>
          <cell r="B2785" t="str">
            <v>PE/Elab Fluor® 594 Anti-Mouse CD45R/B220 Antibody[RA3.3A 1/6.1]</v>
          </cell>
          <cell r="C2785" t="str">
            <v>https://www.biomart.cn/infosupply/106205857.htm</v>
          </cell>
        </row>
        <row r="2786">
          <cell r="A2786" t="str">
            <v>E-AB-F1112Q</v>
          </cell>
          <cell r="B2786" t="str">
            <v>Elab Fluor® Violet 450 Anti-Mouse CD45R/B220 Antibody[RA3.3A 1/6.1]</v>
          </cell>
          <cell r="C2786" t="str">
            <v>https://www.biomart.cn/infosupply/102639860.htm</v>
          </cell>
        </row>
        <row r="2787">
          <cell r="A2787" t="str">
            <v>E-AB-F1112S</v>
          </cell>
          <cell r="B2787" t="str">
            <v>Elab Fluor® Red 780 Anti-Mouse CD45R/B220 Antibody[RA3.3A 1/6.1]</v>
          </cell>
          <cell r="C2787" t="str">
            <v>https://www.biomart.cn/infosupply/111131784.htm</v>
          </cell>
        </row>
        <row r="2788">
          <cell r="A2788" t="str">
            <v>E-AB-F1112T3</v>
          </cell>
          <cell r="B2788" t="str">
            <v>Elab Fluor® Violet 540 Anti-Mouse CD45R/B220 Antibody[RA3.3A 1/6.1]</v>
          </cell>
          <cell r="C2788" t="str">
            <v>https://www.biomart.cn/infosupply/113654160.htm</v>
          </cell>
        </row>
        <row r="2789">
          <cell r="A2789" t="str">
            <v>E-AB-F1112UC</v>
          </cell>
          <cell r="B2789" t="str">
            <v>FITC Anti-Mouse CD45R/B220 Antibody[RA3.3A 1/6.1]</v>
          </cell>
          <cell r="C2789" t="str">
            <v>https://www.biomart.cn/infosupply/111131976.htm</v>
          </cell>
        </row>
        <row r="2790">
          <cell r="A2790" t="str">
            <v>E-AB-F1112UD</v>
          </cell>
          <cell r="B2790" t="str">
            <v>PE Anti-Mouse CD45R/B220 Antibody[RA3.3A 1/6.1]</v>
          </cell>
          <cell r="C2790" t="str">
            <v>https://www.biomart.cn/infosupply/80799413.htm</v>
          </cell>
        </row>
        <row r="2791">
          <cell r="A2791" t="str">
            <v>E-AB-F1112UE</v>
          </cell>
          <cell r="B2791" t="str">
            <v>APC Anti-Mouse CD45R/B220 Antibody[RA3.3A 1/6.1]</v>
          </cell>
          <cell r="C2791" t="str">
            <v>https://www.biomart.cn/infosupply/111131633.htm</v>
          </cell>
        </row>
        <row r="2792">
          <cell r="A2792" t="str">
            <v>E-AB-F1112UF</v>
          </cell>
          <cell r="B2792" t="str">
            <v>PerCP Anti-Mouse CD45R/B220 Antibody[RA3.3A 1/6.1]</v>
          </cell>
          <cell r="C2792" t="str">
            <v>https://www.biomart.cn/infosupply/111131734.htm</v>
          </cell>
        </row>
        <row r="2793">
          <cell r="A2793" t="str">
            <v>E-AB-F1112UG</v>
          </cell>
          <cell r="B2793" t="str">
            <v>PE/Cyanine5 Anti-Mouse CD45R/B220 Antibody[RA3.3A 1/6.1]</v>
          </cell>
          <cell r="C2793" t="str">
            <v>https://www.biomart.cn/infosupply/80799416.htm</v>
          </cell>
        </row>
        <row r="2794">
          <cell r="A2794" t="str">
            <v>E-AB-F1112UH</v>
          </cell>
          <cell r="B2794" t="str">
            <v>PE/Cyanine7 Anti-Mouse CD45R/B220 Antibody[RA3.3A 1/6.1]</v>
          </cell>
          <cell r="C2794" t="str">
            <v>https://www.biomart.cn/infosupply/80799417.htm</v>
          </cell>
        </row>
        <row r="2795">
          <cell r="A2795" t="str">
            <v>E-AB-F1112UI</v>
          </cell>
          <cell r="B2795" t="str">
            <v>PE/Cyanine5.5 Anti-Mouse CD45R/B220 Antibody[RA3.3A 1/6.1]</v>
          </cell>
          <cell r="C2795" t="str">
            <v>https://www.biomart.cn/infosupply/111131735.htm</v>
          </cell>
        </row>
        <row r="2796">
          <cell r="A2796" t="str">
            <v>E-AB-F1112UJ</v>
          </cell>
          <cell r="B2796" t="str">
            <v>PerCP/Cyanine5.5 Anti-Mouse CD45R/B220 Antibody[RA3.3A 1/6.1]</v>
          </cell>
          <cell r="C2796" t="str">
            <v>https://www.biomart.cn/infosupply/111131529.htm</v>
          </cell>
        </row>
        <row r="2797">
          <cell r="A2797" t="str">
            <v>E-AB-F1112UL</v>
          </cell>
          <cell r="B2797" t="str">
            <v>Elab Fluor® 488 Anti-Mouse CD45R/B220 Antibody[RA3.3A 1/6.1]</v>
          </cell>
          <cell r="C2797" t="str">
            <v>https://www.biomart.cn/infosupply/111131494.htm</v>
          </cell>
        </row>
        <row r="2798">
          <cell r="A2798" t="str">
            <v>E-AB-F1112UM</v>
          </cell>
          <cell r="B2798" t="str">
            <v>Elab Fluor® 647 Anti-Mouse CD45R/B220 Antibody[RA3.3A 1/6.1]</v>
          </cell>
          <cell r="C2798" t="str">
            <v>https://www.biomart.cn/infosupply/80799421.htm</v>
          </cell>
        </row>
        <row r="2799">
          <cell r="A2799" t="str">
            <v>E-AB-F1112UM1</v>
          </cell>
          <cell r="B2799" t="str">
            <v>Elab Fluor® 700 Anti-Mouse CD45R/B220 Antibody[RA3.3A 1/6.1]</v>
          </cell>
          <cell r="C2799" t="str">
            <v>https://www.biomart.cn/infosupply/118191729.htm</v>
          </cell>
        </row>
        <row r="2800">
          <cell r="A2800" t="str">
            <v>E-AB-F1112UP</v>
          </cell>
          <cell r="B2800" t="str">
            <v>PE/Elab Fluor® 594 Anti-Mouse CD45R/B220 Antibody[RA3.3A 1/6.1]</v>
          </cell>
          <cell r="C2800" t="str">
            <v>https://www.biomart.cn/infosupply/111131530.htm</v>
          </cell>
        </row>
        <row r="2801">
          <cell r="A2801" t="str">
            <v>E-AB-F1112UQ</v>
          </cell>
          <cell r="B2801" t="str">
            <v>Elab Fluor® Violet 450 Anti-Mouse CD45R/B220 Antibody[RA3.3A 1/6.1]</v>
          </cell>
          <cell r="C2801" t="str">
            <v>https://www.biomart.cn/infosupply/111131531.htm</v>
          </cell>
        </row>
        <row r="2802">
          <cell r="A2802" t="str">
            <v>E-AB-F1112US</v>
          </cell>
          <cell r="B2802" t="str">
            <v>Elab Fluor® Red 780 Anti-Mouse CD45R/B220 Antibody[RA3.3A 1/6.1]</v>
          </cell>
          <cell r="C2802" t="str">
            <v>https://www.biomart.cn/infosupply/102639862.htm</v>
          </cell>
        </row>
        <row r="2803">
          <cell r="A2803" t="str">
            <v>E-AB-F1112UT3</v>
          </cell>
          <cell r="B2803" t="str">
            <v>Elab Fluor® Violet 540 Anti-Mouse CD45R/B220 Antibody[RA3.3A 1/6.1]</v>
          </cell>
          <cell r="C2803" t="str">
            <v>https://www.biomart.cn/infosupply/118192603.htm</v>
          </cell>
        </row>
        <row r="2804">
          <cell r="A2804" t="str">
            <v>E-AB-F1113A</v>
          </cell>
          <cell r="B2804" t="str">
            <v>Purified Anti-Mouse CD18 Antibody[M18/2]</v>
          </cell>
          <cell r="C2804" t="str">
            <v>https://www.biomart.cn/infosupply/76160627.htm</v>
          </cell>
        </row>
        <row r="2805">
          <cell r="A2805" t="str">
            <v>E-AB-F1114A</v>
          </cell>
          <cell r="B2805" t="str">
            <v>Purified Anti-Mouse CD183/CXCR3 Antibody[CXCR3-173]</v>
          </cell>
          <cell r="C2805" t="str">
            <v>https://www.biomart.cn/infosupply/76160631.htm</v>
          </cell>
        </row>
        <row r="2806">
          <cell r="A2806" t="str">
            <v>E-AB-F1114B</v>
          </cell>
          <cell r="B2806" t="str">
            <v>Biotin Anti-Mouse CD183/CXCR3 Antibody[CXCR3-173]</v>
          </cell>
          <cell r="C2806" t="str">
            <v>https://www.biomart.cn/infosupply/76160632.htm</v>
          </cell>
        </row>
        <row r="2807">
          <cell r="A2807" t="str">
            <v>E-AB-F1114C</v>
          </cell>
          <cell r="B2807" t="str">
            <v>FITC Anti-Mouse CD183/CXCR3 Antibody[CXCR3-173]</v>
          </cell>
          <cell r="C2807" t="str">
            <v>https://www.biomart.cn/infosupply/76160633.htm</v>
          </cell>
        </row>
        <row r="2808">
          <cell r="A2808" t="str">
            <v>E-AB-F1114D</v>
          </cell>
          <cell r="B2808" t="str">
            <v>PE Anti-Mouse CD183/CXCR3 Antibody[CXCR3-173]</v>
          </cell>
          <cell r="C2808" t="str">
            <v>https://www.biomart.cn/infosupply/76160634.htm</v>
          </cell>
        </row>
        <row r="2809">
          <cell r="A2809" t="str">
            <v>E-AB-F1114E</v>
          </cell>
          <cell r="B2809" t="str">
            <v>APC Anti-Mouse CD183/CXCR3 Antibody[CXCR3-173]</v>
          </cell>
          <cell r="C2809" t="str">
            <v>https://www.biomart.cn/infosupply/111131794.htm</v>
          </cell>
        </row>
        <row r="2810">
          <cell r="A2810" t="str">
            <v>E-AB-F1114G</v>
          </cell>
          <cell r="B2810" t="str">
            <v>PE/Cyanine5 Anti-Mouse CD183/CXCR3 Antibody[CXCR3-173]</v>
          </cell>
          <cell r="C2810" t="str">
            <v>https://www.biomart.cn/infosupply/76160637.htm</v>
          </cell>
        </row>
        <row r="2811">
          <cell r="A2811" t="str">
            <v>E-AB-F1114H</v>
          </cell>
          <cell r="B2811" t="str">
            <v>PE/Cyanine7 Anti-Mouse CD183/CXCR3 Antibody[CXCR3-173]</v>
          </cell>
          <cell r="C2811" t="str">
            <v>https://www.biomart.cn/infosupply/111131799.htm</v>
          </cell>
        </row>
        <row r="2812">
          <cell r="A2812" t="str">
            <v>E-AB-F1114I</v>
          </cell>
          <cell r="B2812" t="str">
            <v>PE/Cyanine5.5 Anti-Mouse CD183/CXCR3 Antibody[CXCR3-173]</v>
          </cell>
          <cell r="C2812" t="str">
            <v>https://www.biomart.cn/infosupply/111131802.htm</v>
          </cell>
        </row>
        <row r="2813">
          <cell r="A2813" t="str">
            <v>E-AB-F1114J</v>
          </cell>
          <cell r="B2813" t="str">
            <v>PerCP/Cyanine5.5 Anti-Mouse CD183/CXCR3 Antibody[CXCR3-173]</v>
          </cell>
          <cell r="C2813" t="str">
            <v>https://www.biomart.cn/infosupply/111131804.htm</v>
          </cell>
        </row>
        <row r="2814">
          <cell r="A2814" t="str">
            <v>E-AB-F1114L</v>
          </cell>
          <cell r="B2814" t="str">
            <v>Elab Fluor® 488 Anti-Mouse CD183/CXCR3 Antibody[CXCR3-173]</v>
          </cell>
          <cell r="C2814" t="str">
            <v>https://www.biomart.cn/infosupply/76160641.htm</v>
          </cell>
        </row>
        <row r="2815">
          <cell r="A2815" t="str">
            <v>E-AB-F1114UC</v>
          </cell>
          <cell r="B2815" t="str">
            <v>FITC Anti-Mouse CD183/CXCR3 Antibody[CXCR3-173]</v>
          </cell>
          <cell r="C2815" t="str">
            <v>https://www.biomart.cn/infosupply/111131816.htm</v>
          </cell>
        </row>
        <row r="2816">
          <cell r="A2816" t="str">
            <v>E-AB-F1114UD</v>
          </cell>
          <cell r="B2816" t="str">
            <v>PE Anti-Mouse CD183/CXCR3 Antibody[CXCR3-173]</v>
          </cell>
          <cell r="C2816" t="str">
            <v>https://www.biomart.cn/infosupply/111131817.htm</v>
          </cell>
        </row>
        <row r="2817">
          <cell r="A2817" t="str">
            <v>E-AB-F1114UE</v>
          </cell>
          <cell r="B2817" t="str">
            <v>APC Anti-Mouse CD183/CXCR3 Antibody[CXCR3-173]</v>
          </cell>
          <cell r="C2817" t="str">
            <v>https://www.biomart.cn/infosupply/80799426.htm</v>
          </cell>
        </row>
        <row r="2818">
          <cell r="A2818" t="str">
            <v>E-AB-F1114UG</v>
          </cell>
          <cell r="B2818" t="str">
            <v>PE/Cyanine5 Anti-Mouse CD183/CXCR3 Antibody[CXCR3-173]</v>
          </cell>
          <cell r="C2818" t="str">
            <v>https://www.biomart.cn/infosupply/111131736.htm</v>
          </cell>
        </row>
        <row r="2819">
          <cell r="A2819" t="str">
            <v>E-AB-F1114UH</v>
          </cell>
          <cell r="B2819" t="str">
            <v>PE/Cyanine7 Anti-Mouse CD183/CXCR3 Antibody[CXCR3-173]</v>
          </cell>
          <cell r="C2819" t="str">
            <v>https://www.biomart.cn/infosupply/80799428.htm</v>
          </cell>
        </row>
        <row r="2820">
          <cell r="A2820" t="str">
            <v>E-AB-F1114UI</v>
          </cell>
          <cell r="B2820" t="str">
            <v>PE/Cyanine5.5 Anti-Mouse CD183/CXCR3 Antibody[CXCR3-173]</v>
          </cell>
          <cell r="C2820" t="str">
            <v>https://www.biomart.cn/infosupply/80799429.htm</v>
          </cell>
        </row>
        <row r="2821">
          <cell r="A2821" t="str">
            <v>E-AB-F1114UJ</v>
          </cell>
          <cell r="B2821" t="str">
            <v>PerCP/Cyanine5.5 Anti-Mouse CD183/CXCR3 Antibody[CXCR3-173]</v>
          </cell>
          <cell r="C2821" t="str">
            <v>https://www.biomart.cn/infosupply/80799430.htm</v>
          </cell>
        </row>
        <row r="2822">
          <cell r="A2822" t="str">
            <v>E-AB-F1114UL</v>
          </cell>
          <cell r="B2822" t="str">
            <v>Elab Fluor® 488 Anti-Mouse CD183/CXCR3 Antibody[CXCR3-173]</v>
          </cell>
          <cell r="C2822" t="str">
            <v>https://www.biomart.cn/infosupply/111131863.htm</v>
          </cell>
        </row>
        <row r="2823">
          <cell r="A2823" t="str">
            <v>E-AB-F1115A</v>
          </cell>
          <cell r="B2823" t="str">
            <v>Purified Anti-Mouse CD119 Antibody[GR-20]</v>
          </cell>
          <cell r="C2823" t="str">
            <v>https://www.biomart.cn/infosupply/76160643.htm</v>
          </cell>
        </row>
        <row r="2824">
          <cell r="A2824" t="str">
            <v>E-AB-F1115B</v>
          </cell>
          <cell r="B2824" t="str">
            <v>Biotin Anti-Mouse CD119 Antibody[GR-20]</v>
          </cell>
          <cell r="C2824" t="str">
            <v>https://www.biomart.cn/infosupply/76160644.htm</v>
          </cell>
        </row>
        <row r="2825">
          <cell r="A2825" t="str">
            <v>E-AB-F1115D</v>
          </cell>
          <cell r="B2825" t="str">
            <v>PE Anti-Mouse CD119 Antibody[GR-20]</v>
          </cell>
          <cell r="C2825" t="str">
            <v>https://www.biomart.cn/infosupply/76160645.htm</v>
          </cell>
        </row>
        <row r="2826">
          <cell r="A2826" t="str">
            <v>E-AB-F1115E</v>
          </cell>
          <cell r="B2826" t="str">
            <v>APC Anti-Mouse CD119 Antibody[GR-20]</v>
          </cell>
          <cell r="C2826" t="str">
            <v>https://www.biomart.cn/infosupply/76160646.htm</v>
          </cell>
        </row>
        <row r="2827">
          <cell r="A2827" t="str">
            <v>E-AB-F1115UD</v>
          </cell>
          <cell r="B2827" t="str">
            <v>PE Anti-Mouse CD119 Antibody[GR-20]</v>
          </cell>
          <cell r="C2827" t="str">
            <v>https://www.biomart.cn/infosupply/111131415.htm</v>
          </cell>
        </row>
        <row r="2828">
          <cell r="A2828" t="str">
            <v>E-AB-F1115UE</v>
          </cell>
          <cell r="B2828" t="str">
            <v>APC Anti-Mouse CD119 Antibody[GR-20]</v>
          </cell>
          <cell r="C2828" t="str">
            <v>https://www.biomart.cn/infosupply/111131513.htm</v>
          </cell>
        </row>
        <row r="2829">
          <cell r="A2829" t="str">
            <v>E-AB-F1116A</v>
          </cell>
          <cell r="B2829" t="str">
            <v>Purified Anti-Mouse CD49b Antibody[DX5]</v>
          </cell>
          <cell r="C2829" t="str">
            <v>https://www.biomart.cn/infosupply/118190686.htm</v>
          </cell>
        </row>
        <row r="2830">
          <cell r="A2830" t="str">
            <v>E-AB-F1116B</v>
          </cell>
          <cell r="B2830" t="str">
            <v>Biotin Anti-Mouse CD49b/pan-NK cells Antibody[DX5]</v>
          </cell>
          <cell r="C2830" t="str">
            <v>https://www.biomart.cn/infosupply/76160648.htm</v>
          </cell>
        </row>
        <row r="2831">
          <cell r="A2831" t="str">
            <v>E-AB-F1116C</v>
          </cell>
          <cell r="B2831" t="str">
            <v>FITC Anti-Mouse CD49b/pan-NK cells Antibody[DX5]</v>
          </cell>
          <cell r="C2831" t="str">
            <v>https://www.biomart.cn/infosupply/76160649.htm</v>
          </cell>
        </row>
        <row r="2832">
          <cell r="A2832" t="str">
            <v>E-AB-F1116D</v>
          </cell>
          <cell r="B2832" t="str">
            <v>PE Anti-Mouse CD49b/pan-NK cells Antibody[DX5]</v>
          </cell>
          <cell r="C2832" t="str">
            <v>https://www.biomart.cn/infosupply/111131793.htm</v>
          </cell>
        </row>
        <row r="2833">
          <cell r="A2833" t="str">
            <v>E-AB-F1116E</v>
          </cell>
          <cell r="B2833" t="str">
            <v>APC Anti-Mouse CD49b/pan-NK cells Antibody[DX5]</v>
          </cell>
          <cell r="C2833" t="str">
            <v>https://www.biomart.cn/infosupply/111131796.htm</v>
          </cell>
        </row>
        <row r="2834">
          <cell r="A2834" t="str">
            <v>E-AB-F1116F</v>
          </cell>
          <cell r="B2834" t="str">
            <v>PerCP Anti-Mouse CD49b/pan-NK cells Antibody[DX5]</v>
          </cell>
          <cell r="C2834" t="str">
            <v>https://www.biomart.cn/infosupply/111131798.htm</v>
          </cell>
        </row>
        <row r="2835">
          <cell r="A2835" t="str">
            <v>E-AB-F1116G</v>
          </cell>
          <cell r="B2835" t="str">
            <v>PE/Cyanine5 Anti-Mouse CD49b/pan-NK cells Antibody[DX5]</v>
          </cell>
          <cell r="C2835" t="str">
            <v>https://www.biomart.cn/infosupply/111131801.htm</v>
          </cell>
        </row>
        <row r="2836">
          <cell r="A2836" t="str">
            <v>E-AB-F1116H</v>
          </cell>
          <cell r="B2836" t="str">
            <v>PE/Cyanine7 Anti-Mouse CD49b/pan-NK cells Antibody[DX5]</v>
          </cell>
          <cell r="C2836" t="str">
            <v>https://www.biomart.cn/infosupply/111131803.htm</v>
          </cell>
        </row>
        <row r="2837">
          <cell r="A2837" t="str">
            <v>E-AB-F1116I</v>
          </cell>
          <cell r="B2837" t="str">
            <v>PE/Cyanine5.5 Anti-Mouse CD49b/pan-NK cells Antibody[DX5]</v>
          </cell>
          <cell r="C2837" t="str">
            <v>https://www.biomart.cn/infosupply/111131805.htm</v>
          </cell>
        </row>
        <row r="2838">
          <cell r="A2838" t="str">
            <v>E-AB-F1116J</v>
          </cell>
          <cell r="B2838" t="str">
            <v>PerCP/Cyanine5.5 Anti-Mouse CD49b/pan-NK cells Antibody[DX5]</v>
          </cell>
          <cell r="C2838" t="str">
            <v>https://www.biomart.cn/infosupply/111131806.htm</v>
          </cell>
        </row>
        <row r="2839">
          <cell r="A2839" t="str">
            <v>E-AB-F1116L</v>
          </cell>
          <cell r="B2839" t="str">
            <v>Elab Fluor® 488 Anti-Mouse CD49b/pan-NK cells Antibody[DX5]</v>
          </cell>
          <cell r="C2839" t="str">
            <v>https://www.biomart.cn/infosupply/76160657.htm</v>
          </cell>
        </row>
        <row r="2840">
          <cell r="A2840" t="str">
            <v>E-AB-F1116M</v>
          </cell>
          <cell r="B2840" t="str">
            <v>Elab Fluor® 647 Anti-Mouse CD49b/pan-NK cells Antibody[DX5]</v>
          </cell>
          <cell r="C2840" t="str">
            <v>https://www.biomart.cn/infosupply/111131809.htm</v>
          </cell>
        </row>
        <row r="2841">
          <cell r="A2841" t="str">
            <v>E-AB-F1116M1</v>
          </cell>
          <cell r="B2841" t="str">
            <v>Elab Fluor® 700 Anti-Mouse CD49b/pan-NK cells Antibody[DX5]</v>
          </cell>
          <cell r="C2841" t="str">
            <v>https://www.biomart.cn/infosupply/118256709.htm</v>
          </cell>
        </row>
        <row r="2842">
          <cell r="A2842" t="str">
            <v>E-AB-F1116Q</v>
          </cell>
          <cell r="B2842" t="str">
            <v>Elab Fluor® Violet 450 Anti-Mouse CD49b/pan-NK cells Antibody[DX5]</v>
          </cell>
          <cell r="C2842" t="str">
            <v>https://www.biomart.cn/infosupply/116143832.htm</v>
          </cell>
        </row>
        <row r="2843">
          <cell r="A2843" t="str">
            <v>E-AB-F1116Q2</v>
          </cell>
          <cell r="B2843" t="str">
            <v>Elab Bright™ Violet 421 Anti-Mouse CD49b/pan-NK cells Antibody[DX5]</v>
          </cell>
          <cell r="C2843" t="str">
            <v>https://www.biomart.cn/infosupply/116107328.htm</v>
          </cell>
        </row>
        <row r="2844">
          <cell r="A2844" t="str">
            <v>E-AB-F1116S</v>
          </cell>
          <cell r="B2844" t="str">
            <v>Elab Fluor® Red 780 Anti-Mouse CD49b/pan-NK cells Antibody[DX5]</v>
          </cell>
          <cell r="C2844" t="str">
            <v>https://www.biomart.cn/infosupply/116143833.htm</v>
          </cell>
        </row>
        <row r="2845">
          <cell r="A2845" t="str">
            <v>E-AB-F1116UC</v>
          </cell>
          <cell r="B2845" t="str">
            <v>FITC Anti-Mouse CD49b/pan-NK cells Antibody[DX5]</v>
          </cell>
          <cell r="C2845" t="str">
            <v>https://www.biomart.cn/infosupply/111131414.htm</v>
          </cell>
        </row>
        <row r="2846">
          <cell r="A2846" t="str">
            <v>E-AB-F1116UD</v>
          </cell>
          <cell r="B2846" t="str">
            <v>PE Anti-Mouse CD49b/pan-NK cells Antibody[DX5]</v>
          </cell>
          <cell r="C2846" t="str">
            <v>https://www.biomart.cn/infosupply/80799436.htm</v>
          </cell>
        </row>
        <row r="2847">
          <cell r="A2847" t="str">
            <v>E-AB-F1116UE</v>
          </cell>
          <cell r="B2847" t="str">
            <v>APC Anti-Mouse CD49b/pan-NK cells Antibody[DX5]</v>
          </cell>
          <cell r="C2847" t="str">
            <v>https://www.biomart.cn/infosupply/80799437.htm</v>
          </cell>
        </row>
        <row r="2848">
          <cell r="A2848" t="str">
            <v>E-AB-F1116UF</v>
          </cell>
          <cell r="B2848" t="str">
            <v>PerCP Anti-Mouse CD49b/pan-NK cells Antibody[DX5]</v>
          </cell>
          <cell r="C2848" t="str">
            <v>https://www.biomart.cn/infosupply/115966042.htm</v>
          </cell>
        </row>
        <row r="2849">
          <cell r="A2849" t="str">
            <v>E-AB-F1116UG</v>
          </cell>
          <cell r="B2849" t="str">
            <v>PE/Cyanine5 Anti-Mouse CD49b/pan-NK cells Antibody[DX5]</v>
          </cell>
          <cell r="C2849" t="str">
            <v>https://www.biomart.cn/infosupply/80799439.htm</v>
          </cell>
        </row>
        <row r="2850">
          <cell r="A2850" t="str">
            <v>E-AB-F1116UH</v>
          </cell>
          <cell r="B2850" t="str">
            <v>PE/Cyanine7 Anti-Mouse CD49b/pan-NK cells Antibody[DX5]</v>
          </cell>
          <cell r="C2850" t="str">
            <v>https://www.biomart.cn/infosupply/80799440.htm</v>
          </cell>
        </row>
        <row r="2851">
          <cell r="A2851" t="str">
            <v>E-AB-F1116UI</v>
          </cell>
          <cell r="B2851" t="str">
            <v>PE/Cyanine5.5 Anti-Mouse CD49b/pan-NK cells Antibody[DX5]</v>
          </cell>
          <cell r="C2851" t="str">
            <v>https://www.biomart.cn/infosupply/80799441.htm</v>
          </cell>
        </row>
        <row r="2852">
          <cell r="A2852" t="str">
            <v>E-AB-F1116UJ</v>
          </cell>
          <cell r="B2852" t="str">
            <v>PerCP/Cyanine5.5 Anti-Mouse CD49b/pan-NK cells Antibody[DX5]</v>
          </cell>
          <cell r="C2852" t="str">
            <v>https://www.biomart.cn/infosupply/80799442.htm</v>
          </cell>
        </row>
        <row r="2853">
          <cell r="A2853" t="str">
            <v>E-AB-F1116UL</v>
          </cell>
          <cell r="B2853" t="str">
            <v>Elab Fluor® 488 Anti-Mouse CD49b/pan-NK cells Antibody[DX5]</v>
          </cell>
          <cell r="C2853" t="str">
            <v>https://www.biomart.cn/infosupply/111131871.htm</v>
          </cell>
        </row>
        <row r="2854">
          <cell r="A2854" t="str">
            <v>E-AB-F1116UM</v>
          </cell>
          <cell r="B2854" t="str">
            <v>Elab Fluor® 647 Anti-Mouse CD49b/pan-NK cells Antibody[DX5]</v>
          </cell>
          <cell r="C2854" t="str">
            <v>https://www.biomart.cn/infosupply/117045117.htm</v>
          </cell>
        </row>
        <row r="2855">
          <cell r="A2855" t="str">
            <v>E-AB-F1116UM1</v>
          </cell>
          <cell r="B2855" t="str">
            <v>Elab Fluor® 700 Anti-Mouse CD49b/pan-NK cells Antibody[DX5]</v>
          </cell>
          <cell r="C2855" t="str">
            <v>https://www.biomart.cn/infosupply/118192580.htm</v>
          </cell>
        </row>
        <row r="2856">
          <cell r="A2856" t="str">
            <v>E-AB-F1116UQ</v>
          </cell>
          <cell r="B2856" t="str">
            <v>Elab Fluor® Violet 450 Anti-Mouse CD49b/pan-NK cells Antibody[DX5]</v>
          </cell>
          <cell r="C2856" t="str">
            <v>https://www.biomart.cn/infosupply/111131585.htm</v>
          </cell>
        </row>
        <row r="2857">
          <cell r="A2857" t="str">
            <v>E-AB-F1116US</v>
          </cell>
          <cell r="B2857" t="str">
            <v>Elab Fluor® Red 780 Anti-Mouse CD49b/pan-NK cells Antibody[DX5]</v>
          </cell>
          <cell r="C2857" t="str">
            <v>https://www.biomart.cn/infosupply/111131586.htm</v>
          </cell>
        </row>
        <row r="2858">
          <cell r="A2858" t="str">
            <v>E-AB-F11170P</v>
          </cell>
          <cell r="B2858" t="str">
            <v>Purified Anti-Human CD123 Antibody[6H6]</v>
          </cell>
          <cell r="C2858" t="str">
            <v>https://www.biomart.cn/infosupply/118191508.htm</v>
          </cell>
        </row>
        <row r="2859">
          <cell r="A2859" t="str">
            <v>E-AB-F1117B</v>
          </cell>
          <cell r="B2859" t="str">
            <v>Biotin Anti-Human CD123 Antibody[6H6]</v>
          </cell>
          <cell r="C2859" t="str">
            <v>https://www.biomart.cn/infosupply/76160660.htm</v>
          </cell>
        </row>
        <row r="2860">
          <cell r="A2860" t="str">
            <v>E-AB-F1117D</v>
          </cell>
          <cell r="B2860" t="str">
            <v>PE Anti-Human CD123 Antibody[6H6]</v>
          </cell>
          <cell r="C2860" t="str">
            <v>https://www.biomart.cn/infosupply/76160662.htm</v>
          </cell>
        </row>
        <row r="2861">
          <cell r="A2861" t="str">
            <v>E-AB-F1117G</v>
          </cell>
          <cell r="B2861" t="str">
            <v>PE/Cyanine5 Anti-Human CD123 Antibody[6H6]</v>
          </cell>
          <cell r="C2861" t="str">
            <v>https://www.biomart.cn/infosupply/76160664.htm</v>
          </cell>
        </row>
        <row r="2862">
          <cell r="A2862" t="str">
            <v>E-AB-F1117H</v>
          </cell>
          <cell r="B2862" t="str">
            <v>PE/Cyanine7 Anti-Human CD123 Antibody[6H6]</v>
          </cell>
          <cell r="C2862" t="str">
            <v>https://www.biomart.cn/infosupply/76160665.htm</v>
          </cell>
        </row>
        <row r="2863">
          <cell r="A2863" t="str">
            <v>E-AB-F1117J</v>
          </cell>
          <cell r="B2863" t="str">
            <v>PerCP/Cyanine5.5 Anti-Human CD123 Antibody[6H6]</v>
          </cell>
          <cell r="C2863" t="str">
            <v>https://www.biomart.cn/infosupply/80797516.htm</v>
          </cell>
        </row>
        <row r="2864">
          <cell r="A2864" t="str">
            <v>E-AB-F1117L</v>
          </cell>
          <cell r="B2864" t="str">
            <v>Elab Fluor® 488 Anti-Human CD123 Antibody[6H6]</v>
          </cell>
          <cell r="C2864" t="str">
            <v>https://www.biomart.cn/infosupply/76160666.htm</v>
          </cell>
        </row>
        <row r="2865">
          <cell r="A2865" t="str">
            <v>E-AB-F1117M</v>
          </cell>
          <cell r="B2865" t="str">
            <v>Elab Fluor® 647 Anti-Human CD123 Antibody[6H6]</v>
          </cell>
          <cell r="C2865" t="str">
            <v>https://www.biomart.cn/infosupply/76160667.htm</v>
          </cell>
        </row>
        <row r="2866">
          <cell r="A2866" t="str">
            <v>E-AB-F1117M1</v>
          </cell>
          <cell r="B2866" t="str">
            <v>Elab Fluor® 700 Anti-Human CD123 Antibody[6H6]</v>
          </cell>
          <cell r="C2866" t="str">
            <v>https://www.biomart.cn/infosupply/118191734.htm</v>
          </cell>
        </row>
        <row r="2867">
          <cell r="A2867" t="str">
            <v>E-AB-F11180P</v>
          </cell>
          <cell r="B2867" t="str">
            <v>Purified Anti-Human CD11c Antibody[BU15]</v>
          </cell>
          <cell r="C2867" t="str">
            <v>https://www.biomart.cn/infosupply/118192709.htm</v>
          </cell>
        </row>
        <row r="2868">
          <cell r="A2868" t="str">
            <v>E-AB-F1118C</v>
          </cell>
          <cell r="B2868" t="str">
            <v>FITC Anti-Human CD11c Antibody[BU15]</v>
          </cell>
          <cell r="C2868" t="str">
            <v>https://www.biomart.cn/infosupply/76160668.htm</v>
          </cell>
        </row>
        <row r="2869">
          <cell r="A2869" t="str">
            <v>E-AB-F1118D</v>
          </cell>
          <cell r="B2869" t="str">
            <v>PE Anti-Human CD11c Antibody[BU15]</v>
          </cell>
          <cell r="C2869" t="str">
            <v>https://www.biomart.cn/infosupply/76160669.htm</v>
          </cell>
        </row>
        <row r="2870">
          <cell r="A2870" t="str">
            <v>E-AB-F1118E</v>
          </cell>
          <cell r="B2870" t="str">
            <v>APC Anti-Human CD11c Antibody[BU15]</v>
          </cell>
          <cell r="C2870" t="str">
            <v>https://www.biomart.cn/infosupply/76160670.htm</v>
          </cell>
        </row>
        <row r="2871">
          <cell r="A2871" t="str">
            <v>E-AB-F1118F</v>
          </cell>
          <cell r="B2871" t="str">
            <v>PerCP Anti-Human CD11c Antibody[BU15]</v>
          </cell>
          <cell r="C2871" t="str">
            <v>https://www.biomart.cn/infosupply/76160671.htm</v>
          </cell>
        </row>
        <row r="2872">
          <cell r="A2872" t="str">
            <v>E-AB-F1118H</v>
          </cell>
          <cell r="B2872" t="str">
            <v>PE/Cyanine7 Anti-Human CD11c Antibody[BU15]</v>
          </cell>
          <cell r="C2872" t="str">
            <v>https://www.biomart.cn/infosupply/76160673.htm</v>
          </cell>
        </row>
        <row r="2873">
          <cell r="A2873" t="str">
            <v>E-AB-F1118I</v>
          </cell>
          <cell r="B2873" t="str">
            <v>PE/Cyanine5.5 Anti-Human CD11c Antibody[BU15]</v>
          </cell>
          <cell r="C2873" t="str">
            <v>https://www.biomart.cn/infosupply/76160674.htm</v>
          </cell>
        </row>
        <row r="2874">
          <cell r="A2874" t="str">
            <v>E-AB-F1118J</v>
          </cell>
          <cell r="B2874" t="str">
            <v>PerCP/Cyanine5.5 Anti-Human CD11c Antibody[BU15]</v>
          </cell>
          <cell r="C2874" t="str">
            <v>https://www.biomart.cn/infosupply/76160675.htm</v>
          </cell>
        </row>
        <row r="2875">
          <cell r="A2875" t="str">
            <v>E-AB-F1118L</v>
          </cell>
          <cell r="B2875" t="str">
            <v>Elab Fluor® 488 Anti-Human CD11c Antibody[BU15]</v>
          </cell>
          <cell r="C2875" t="str">
            <v>https://www.biomart.cn/infosupply/76160676.htm</v>
          </cell>
        </row>
        <row r="2876">
          <cell r="A2876" t="str">
            <v>E-AB-F1118M</v>
          </cell>
          <cell r="B2876" t="str">
            <v>Elab Fluor® 647 Anti-Human CD11c Antibody[BU15]</v>
          </cell>
          <cell r="C2876" t="str">
            <v>https://www.biomart.cn/infosupply/76160677.htm</v>
          </cell>
        </row>
        <row r="2877">
          <cell r="A2877" t="str">
            <v>E-AB-F1118M1</v>
          </cell>
          <cell r="B2877" t="str">
            <v>Elab Fluor® 700 Anti-Human CD11c Antibody[BU15]</v>
          </cell>
          <cell r="C2877" t="str">
            <v>https://www.biomart.cn/infosupply/118191628.htm</v>
          </cell>
        </row>
        <row r="2878">
          <cell r="A2878" t="str">
            <v>E-AB-F1118P</v>
          </cell>
          <cell r="B2878" t="str">
            <v>PE/Elab Fluor® 594 Anti-Human CD11c Antibody[BU15]</v>
          </cell>
          <cell r="C2878" t="str">
            <v>https://www.biomart.cn/infosupply/106205924.htm</v>
          </cell>
        </row>
        <row r="2879">
          <cell r="A2879" t="str">
            <v>E-AB-F1118Q</v>
          </cell>
          <cell r="B2879" t="str">
            <v>Elab Fluor® Violet 450 Anti-Human CD11c Antibody[BU15]</v>
          </cell>
          <cell r="C2879" t="str">
            <v>https://www.biomart.cn/infosupply/118192328.htm</v>
          </cell>
        </row>
        <row r="2880">
          <cell r="A2880" t="str">
            <v>E-AB-F1118T3</v>
          </cell>
          <cell r="B2880" t="str">
            <v>Elab Fluor® Violet 540 Anti-Human CD11c Antibody[BU15]</v>
          </cell>
          <cell r="C2880" t="str">
            <v>https://www.biomart.cn/infosupply/113654161.htm</v>
          </cell>
        </row>
        <row r="2881">
          <cell r="A2881" t="str">
            <v>E-AB-F1120A</v>
          </cell>
          <cell r="B2881" t="str">
            <v>Purified Anti-Mouse Ly-6G/Ly-6C (Gr-1) Antibody[RB6-8C5]</v>
          </cell>
          <cell r="C2881" t="str">
            <v>https://www.biomart.cn/infosupply/76160691.htm</v>
          </cell>
        </row>
        <row r="2882">
          <cell r="A2882" t="str">
            <v>E-AB-F1120B</v>
          </cell>
          <cell r="B2882" t="str">
            <v>Biotin Anti-Mouse Ly-6G/Ly-6C (Gr-1) Antibody[RB6-8C5]</v>
          </cell>
          <cell r="C2882" t="str">
            <v>https://www.biomart.cn/infosupply/76160692.htm</v>
          </cell>
        </row>
        <row r="2883">
          <cell r="A2883" t="str">
            <v>E-AB-F1120C</v>
          </cell>
          <cell r="B2883" t="str">
            <v>FITC Anti-Mouse Ly-6G/Ly-6C (Gr-1) Antibody[RB6-8C5]</v>
          </cell>
          <cell r="C2883" t="str">
            <v>https://www.biomart.cn/infosupply/111131825.htm</v>
          </cell>
        </row>
        <row r="2884">
          <cell r="A2884" t="str">
            <v>E-AB-F1120D</v>
          </cell>
          <cell r="B2884" t="str">
            <v>PE Anti-Mouse Ly-6G/Ly-6C (Gr-1) Antibody[RB6-8C5]</v>
          </cell>
          <cell r="C2884" t="str">
            <v>https://www.biomart.cn/infosupply/76160694.htm</v>
          </cell>
        </row>
        <row r="2885">
          <cell r="A2885" t="str">
            <v>E-AB-F1120E</v>
          </cell>
          <cell r="B2885" t="str">
            <v>APC Anti-Mouse Ly-6G/Ly-6C (Gr-1) Antibody[RB6-8C5]</v>
          </cell>
          <cell r="C2885" t="str">
            <v>https://www.biomart.cn/infosupply/76160695.htm</v>
          </cell>
        </row>
        <row r="2886">
          <cell r="A2886" t="str">
            <v>E-AB-F1120F</v>
          </cell>
          <cell r="B2886" t="str">
            <v>PerCP Anti-Mouse Ly-6G/Ly-6C (Gr-1) Antibody[RB6-8C5]</v>
          </cell>
          <cell r="C2886" t="str">
            <v>https://www.biomart.cn/infosupply/76160696.htm</v>
          </cell>
        </row>
        <row r="2887">
          <cell r="A2887" t="str">
            <v>E-AB-F1120G</v>
          </cell>
          <cell r="B2887" t="str">
            <v>PE/Cyanine5 Anti-Mouse Ly-6G/Ly-6C (Gr-1) Antibody[RB6-8C5]</v>
          </cell>
          <cell r="C2887" t="str">
            <v>https://www.biomart.cn/infosupply/111131820.htm</v>
          </cell>
        </row>
        <row r="2888">
          <cell r="A2888" t="str">
            <v>E-AB-F1120H</v>
          </cell>
          <cell r="B2888" t="str">
            <v>PE/Cyanine7 Anti-Mouse Ly-6G/Ly-6C (Gr-1) Antibody[RB6-8C5]</v>
          </cell>
          <cell r="C2888" t="str">
            <v>https://www.biomart.cn/infosupply/76160698.htm</v>
          </cell>
        </row>
        <row r="2889">
          <cell r="A2889" t="str">
            <v>E-AB-F1120I</v>
          </cell>
          <cell r="B2889" t="str">
            <v>PE/Cyanine5.5 Anti-Mouse Ly-6G/Ly-6C (Gr-1) Antibody[RB6-8C5]</v>
          </cell>
          <cell r="C2889" t="str">
            <v>https://www.biomart.cn/infosupply/111131822.htm</v>
          </cell>
        </row>
        <row r="2890">
          <cell r="A2890" t="str">
            <v>E-AB-F1120J</v>
          </cell>
          <cell r="B2890" t="str">
            <v>PerCP/Cyanine5.5 Anti-Mouse Ly-6G/Ly-6C (Gr-1) Antibody[RB6-8C5]</v>
          </cell>
          <cell r="C2890" t="str">
            <v>https://www.biomart.cn/infosupply/111131824.htm</v>
          </cell>
        </row>
        <row r="2891">
          <cell r="A2891" t="str">
            <v>E-AB-F1120L</v>
          </cell>
          <cell r="B2891" t="str">
            <v>Elab Fluor® 488 Anti-Mouse Ly-6G/Ly-6C (Gr-1) Antibody[RB6-8C5]</v>
          </cell>
          <cell r="C2891" t="str">
            <v>https://www.biomart.cn/infosupply/111131826.htm</v>
          </cell>
        </row>
        <row r="2892">
          <cell r="A2892" t="str">
            <v>E-AB-F1120M</v>
          </cell>
          <cell r="B2892" t="str">
            <v>Elab Fluor® 647 Anti-Mouse Ly-6G/Ly-6C (Gr-1) Antibody[RB6-8C5]</v>
          </cell>
          <cell r="C2892" t="str">
            <v>https://www.biomart.cn/infosupply/111131827.htm</v>
          </cell>
        </row>
        <row r="2893">
          <cell r="A2893" t="str">
            <v>E-AB-F1120M1</v>
          </cell>
          <cell r="B2893" t="str">
            <v>Elab Fluor® 700 Anti-Mouse Ly-6G/Ly-6C(Gr-1) Antibody[RB6-8C5]</v>
          </cell>
          <cell r="C2893" t="str">
            <v>https://www.biomart.cn/infosupply/118191683.htm</v>
          </cell>
        </row>
        <row r="2894">
          <cell r="A2894" t="str">
            <v>E-AB-F1120Q</v>
          </cell>
          <cell r="B2894" t="str">
            <v>Elab Fluor® Violet 450 Anti-Mouse Ly-6G/Ly-6C (Gr-1) Antibody[RB6-8C5]</v>
          </cell>
          <cell r="C2894" t="str">
            <v>https://www.biomart.cn/infosupply/102639863.htm</v>
          </cell>
        </row>
        <row r="2895">
          <cell r="A2895" t="str">
            <v>E-AB-F1120R</v>
          </cell>
          <cell r="B2895" t="str">
            <v>Elab Fluor® Violet 500 Anti-Mouse Ly-6G/Ly-6C (Gr-1) Antibody[RB6-8C5]</v>
          </cell>
          <cell r="C2895" t="str">
            <v>https://www.biomart.cn/infosupply/113654162.htm</v>
          </cell>
        </row>
        <row r="2896">
          <cell r="A2896" t="str">
            <v>E-AB-F1120S</v>
          </cell>
          <cell r="B2896" t="str">
            <v>Elab Fluor® Red 780 Anti-Mouse Ly-6G/Ly-6C (Gr-1) Antibody[RB6-8C5]</v>
          </cell>
          <cell r="C2896" t="str">
            <v>https://www.biomart.cn/infosupply/102639786.htm</v>
          </cell>
        </row>
        <row r="2897">
          <cell r="A2897" t="str">
            <v>E-AB-F1120T</v>
          </cell>
          <cell r="B2897" t="str">
            <v>Elab Fluor® Violet 610 Anti-Mouse Ly-6G/Ly-6C Antibody[RB6-8C5]</v>
          </cell>
          <cell r="C2897" t="str">
            <v>https://www.biomart.cn/infosupply/118256662.htm</v>
          </cell>
        </row>
        <row r="2898">
          <cell r="A2898" t="str">
            <v>E-AB-F1120T3</v>
          </cell>
          <cell r="B2898" t="str">
            <v>Elab Fluor® Violet 540 Anti-Mouse Ly-6G/Ly-6C (Gr-1) Antibody[RB6-8C5]</v>
          </cell>
          <cell r="C2898" t="str">
            <v>https://www.biomart.cn/infosupply/113654163.htm</v>
          </cell>
        </row>
        <row r="2899">
          <cell r="A2899" t="str">
            <v>E-AB-F1120UC</v>
          </cell>
          <cell r="B2899" t="str">
            <v>FITC Anti-Mouse Ly-6G/Ly-6C (Gr-1) Antibody[RB6-8C5]</v>
          </cell>
          <cell r="C2899" t="str">
            <v>https://www.biomart.cn/infosupply/80799445.htm</v>
          </cell>
        </row>
        <row r="2900">
          <cell r="A2900" t="str">
            <v>E-AB-F1120UD</v>
          </cell>
          <cell r="B2900" t="str">
            <v>PE Anti-Mouse Ly-6G/Ly-6C (Gr-1) Antibody[RB6-8C5]</v>
          </cell>
          <cell r="C2900" t="str">
            <v>https://www.biomart.cn/infosupply/111131350.htm</v>
          </cell>
        </row>
        <row r="2901">
          <cell r="A2901" t="str">
            <v>E-AB-F1120UE</v>
          </cell>
          <cell r="B2901" t="str">
            <v>APC Anti-Mouse Ly-6G/Ly-6C (Gr-1) Antibody[RB6-8C5]</v>
          </cell>
          <cell r="C2901" t="str">
            <v>https://www.biomart.cn/infosupply/111131830.htm</v>
          </cell>
        </row>
        <row r="2902">
          <cell r="A2902" t="str">
            <v>E-AB-F1120UF</v>
          </cell>
          <cell r="B2902" t="str">
            <v>PerCP Anti-Mouse Ly-6G/Ly-6C (Gr-1) Antibody[RB6-8C5]</v>
          </cell>
          <cell r="C2902" t="str">
            <v>https://www.biomart.cn/infosupply/111131737.htm</v>
          </cell>
        </row>
        <row r="2903">
          <cell r="A2903" t="str">
            <v>E-AB-F1120UG</v>
          </cell>
          <cell r="B2903" t="str">
            <v>PE/Cyanine5 Anti-Mouse Ly-6G/Ly-6C (Gr-1) Antibody[RB6-8C5]</v>
          </cell>
          <cell r="C2903" t="str">
            <v>https://www.biomart.cn/infosupply/80799449.htm</v>
          </cell>
        </row>
        <row r="2904">
          <cell r="A2904" t="str">
            <v>E-AB-F1120UH</v>
          </cell>
          <cell r="B2904" t="str">
            <v>PE/Cyanine7 Anti-Mouse Ly-6G/Ly-6C (Gr-1) Antibody[RB6-8C5]</v>
          </cell>
          <cell r="C2904" t="str">
            <v>https://www.biomart.cn/infosupply/111131441.htm</v>
          </cell>
        </row>
        <row r="2905">
          <cell r="A2905" t="str">
            <v>E-AB-F1120UI</v>
          </cell>
          <cell r="B2905" t="str">
            <v>PE/Cyanine5.5 Anti-Mouse Ly-6G/Ly-6C (Gr-1) Antibody[RB6-8C5]</v>
          </cell>
          <cell r="C2905" t="str">
            <v>https://www.biomart.cn/infosupply/80799451.htm</v>
          </cell>
        </row>
        <row r="2906">
          <cell r="A2906" t="str">
            <v>E-AB-F1120UJ</v>
          </cell>
          <cell r="B2906" t="str">
            <v>PerCP/Cyanine5.5 Anti-Mouse Ly-6G/Ly-6C (Gr-1) Antibody[RB6-8C5]</v>
          </cell>
          <cell r="C2906" t="str">
            <v>https://www.biomart.cn/infosupply/80799452.htm</v>
          </cell>
        </row>
        <row r="2907">
          <cell r="A2907" t="str">
            <v>E-AB-F1120UL</v>
          </cell>
          <cell r="B2907" t="str">
            <v>Elab Fluor® 488 Anti-Mouse Ly-6G/Ly-6C (Gr-1) Antibody[RB6-8C5]</v>
          </cell>
          <cell r="C2907" t="str">
            <v>https://www.biomart.cn/infosupply/80799453.htm</v>
          </cell>
        </row>
        <row r="2908">
          <cell r="A2908" t="str">
            <v>E-AB-F1120UM</v>
          </cell>
          <cell r="B2908" t="str">
            <v>Elab Fluor® 647 Anti-Mouse Ly-6G/Ly-6C (Gr-1) Antibody[RB6-8C5]</v>
          </cell>
          <cell r="C2908" t="str">
            <v>https://www.biomart.cn/infosupply/80799454.htm</v>
          </cell>
        </row>
        <row r="2909">
          <cell r="A2909" t="str">
            <v>E-AB-F1120UM1</v>
          </cell>
          <cell r="B2909" t="str">
            <v>Elab Fluor® 700 Anti-Mouse Ly-6G/Ly-6C (Gr-1) Antibody[RB6-8C5]</v>
          </cell>
          <cell r="C2909" t="str">
            <v>https://www.biomart.cn/infosupply/118191722.htm</v>
          </cell>
        </row>
        <row r="2910">
          <cell r="A2910" t="str">
            <v>E-AB-F1120UQ</v>
          </cell>
          <cell r="B2910" t="str">
            <v>Elab Fluor® Violet 450 Anti-Mouse Ly-6G/Ly-6C (Gr-1) Antibody[RB6-8C5]</v>
          </cell>
          <cell r="C2910" t="str">
            <v>https://www.biomart.cn/infosupply/111131442.htm</v>
          </cell>
        </row>
        <row r="2911">
          <cell r="A2911" t="str">
            <v>E-AB-F1120UR</v>
          </cell>
          <cell r="B2911" t="str">
            <v>Elab Fluor® Violet 500 Anti-Mouse Ly-6G/Ly-6C (Gr-1) Antibody[RB6-8C5]</v>
          </cell>
          <cell r="C2911" t="str">
            <v>https://www.biomart.cn/infosupply/118192589.htm</v>
          </cell>
        </row>
        <row r="2912">
          <cell r="A2912" t="str">
            <v>E-AB-F1120US</v>
          </cell>
          <cell r="B2912" t="str">
            <v>Elab Fluor® Red 780 Anti-Mouse Ly-6G/Ly-6C (Gr-1) Antibody[RB6-8C5]</v>
          </cell>
          <cell r="C2912" t="str">
            <v>https://www.biomart.cn/infosupply/111131443.htm</v>
          </cell>
        </row>
        <row r="2913">
          <cell r="A2913" t="str">
            <v>E-AB-F1120UT</v>
          </cell>
          <cell r="B2913" t="str">
            <v>Elab Fluor® Violet 610 Anti-Mouse Ly-6G/Ly-6C Antibody[RB6-8C5]</v>
          </cell>
          <cell r="C2913" t="str">
            <v>https://www.biomart.cn/infosupply/118191660.htm</v>
          </cell>
        </row>
        <row r="2914">
          <cell r="A2914" t="str">
            <v>E-AB-F1120UT3</v>
          </cell>
          <cell r="B2914" t="str">
            <v>Elab Fluor® Violet 540 Anti-Mouse Ly-6G/Ly-6C (Gr-1) Antibody[RB6-8C5]</v>
          </cell>
          <cell r="C2914" t="str">
            <v>https://www.biomart.cn/infosupply/118192614.htm</v>
          </cell>
        </row>
        <row r="2915">
          <cell r="A2915" t="str">
            <v>E-AB-F1121A</v>
          </cell>
          <cell r="B2915" t="str">
            <v>Purified Anti-Mouse Ly6C Antibody[Monts 1]</v>
          </cell>
          <cell r="C2915" t="str">
            <v>https://www.biomart.cn/infosupply/76160704.htm</v>
          </cell>
        </row>
        <row r="2916">
          <cell r="A2916" t="str">
            <v>E-AB-F1121B</v>
          </cell>
          <cell r="B2916" t="str">
            <v>Biotin Anti-Mouse Ly6C Antibody[Monts 1]</v>
          </cell>
          <cell r="C2916" t="str">
            <v>https://www.biomart.cn/infosupply/76160705.htm</v>
          </cell>
        </row>
        <row r="2917">
          <cell r="A2917" t="str">
            <v>E-AB-F1121C</v>
          </cell>
          <cell r="B2917" t="str">
            <v>FITC Anti-Mouse Ly6C Antibody[Monts 1]</v>
          </cell>
          <cell r="C2917" t="str">
            <v>https://www.biomart.cn/infosupply/76160706.htm</v>
          </cell>
        </row>
        <row r="2918">
          <cell r="A2918" t="str">
            <v>E-AB-F1121D</v>
          </cell>
          <cell r="B2918" t="str">
            <v>PE Anti-Mouse Ly6C Antibody[Monts 1]</v>
          </cell>
          <cell r="C2918" t="str">
            <v>https://www.biomart.cn/infosupply/76160707.htm</v>
          </cell>
        </row>
        <row r="2919">
          <cell r="A2919" t="str">
            <v>E-AB-F1121E</v>
          </cell>
          <cell r="B2919" t="str">
            <v>APC Anti-Mouse Ly6C Antibody[Monts 1]</v>
          </cell>
          <cell r="C2919" t="str">
            <v>https://www.biomart.cn/infosupply/111131821.htm</v>
          </cell>
        </row>
        <row r="2920">
          <cell r="A2920" t="str">
            <v>E-AB-F1121F</v>
          </cell>
          <cell r="B2920" t="str">
            <v>PerCP Anti-Mouse Ly6C Antibody[Monts 1]</v>
          </cell>
          <cell r="C2920" t="str">
            <v>https://www.biomart.cn/infosupply/111131823.htm</v>
          </cell>
        </row>
        <row r="2921">
          <cell r="A2921" t="str">
            <v>E-AB-F1121G</v>
          </cell>
          <cell r="B2921" t="str">
            <v>PE/Cyanine5 Anti-Mouse Ly6C Antibody[Monts 1]</v>
          </cell>
          <cell r="C2921" t="str">
            <v>https://www.biomart.cn/infosupply/76160710.htm</v>
          </cell>
        </row>
        <row r="2922">
          <cell r="A2922" t="str">
            <v>E-AB-F1121H</v>
          </cell>
          <cell r="B2922" t="str">
            <v>PE/Cyanine7 Anti-Mouse Ly6C Antibody[Monts 1]</v>
          </cell>
          <cell r="C2922" t="str">
            <v>https://www.biomart.cn/infosupply/76160711.htm</v>
          </cell>
        </row>
        <row r="2923">
          <cell r="A2923" t="str">
            <v>E-AB-F1121I</v>
          </cell>
          <cell r="B2923" t="str">
            <v>PE/Cyanine5.5 Anti-Mouse Ly6C Antibody[Monts 1]</v>
          </cell>
          <cell r="C2923" t="str">
            <v>https://www.biomart.cn/infosupply/76160712.htm</v>
          </cell>
        </row>
        <row r="2924">
          <cell r="A2924" t="str">
            <v>E-AB-F1121J</v>
          </cell>
          <cell r="B2924" t="str">
            <v>PerCP/Cyanine5.5 Anti-Mouse Ly6C Antibody[Monts 1]</v>
          </cell>
          <cell r="C2924" t="str">
            <v>https://www.biomart.cn/infosupply/76160713.htm</v>
          </cell>
        </row>
        <row r="2925">
          <cell r="A2925" t="str">
            <v>E-AB-F1121L</v>
          </cell>
          <cell r="B2925" t="str">
            <v>Elab Fluor® 488 Anti-Mouse Ly6C Antibody[Monts 1]</v>
          </cell>
          <cell r="C2925" t="str">
            <v>https://www.biomart.cn/infosupply/76160714.htm</v>
          </cell>
        </row>
        <row r="2926">
          <cell r="A2926" t="str">
            <v>E-AB-F1121M</v>
          </cell>
          <cell r="B2926" t="str">
            <v>Elab Fluor® 647 Anti-Mouse Ly6C Antibody[Monts 1]</v>
          </cell>
          <cell r="C2926" t="str">
            <v>https://www.biomart.cn/infosupply/76160715.htm</v>
          </cell>
        </row>
        <row r="2927">
          <cell r="A2927" t="str">
            <v>E-AB-F1121M1</v>
          </cell>
          <cell r="B2927" t="str">
            <v>Elab Fluor® 700 Anti-Mouse Ly6C Antibody[Monts 1]</v>
          </cell>
          <cell r="C2927" t="str">
            <v>https://www.biomart.cn/infosupply/118192574.htm</v>
          </cell>
        </row>
        <row r="2928">
          <cell r="A2928" t="str">
            <v>E-AB-F1121Q</v>
          </cell>
          <cell r="B2928" t="str">
            <v>Elab Fluor® Violet 450 Anti-Mouse Ly6C Antibody[Monts 1]</v>
          </cell>
          <cell r="C2928" t="str">
            <v>https://www.biomart.cn/infosupply/111131828.htm</v>
          </cell>
        </row>
        <row r="2929">
          <cell r="A2929" t="str">
            <v>E-AB-F1121R</v>
          </cell>
          <cell r="B2929" t="str">
            <v>Elab Fluor® Violet 500 Anti-Mouse Ly6C Antibody[Monts 1]</v>
          </cell>
          <cell r="C2929" t="str">
            <v>https://www.biomart.cn/infosupply/113654164.htm</v>
          </cell>
        </row>
        <row r="2930">
          <cell r="A2930" t="str">
            <v>E-AB-F1121S</v>
          </cell>
          <cell r="B2930" t="str">
            <v>Elab Fluor® Red 780 Anti-Mouse Ly6C Antibody[Monts 1]</v>
          </cell>
          <cell r="C2930" t="str">
            <v>https://www.biomart.cn/infosupply/111131831.htm</v>
          </cell>
        </row>
        <row r="2931">
          <cell r="A2931" t="str">
            <v>E-AB-F1121T</v>
          </cell>
          <cell r="B2931" t="str">
            <v>Elab Fluor® Violet 610 Anti-Mouse Ly6C Antibody[Monts 1]</v>
          </cell>
          <cell r="C2931" t="str">
            <v>https://www.biomart.cn/infosupply/118191727.htm</v>
          </cell>
        </row>
        <row r="2932">
          <cell r="A2932" t="str">
            <v>E-AB-F1121T3</v>
          </cell>
          <cell r="B2932" t="str">
            <v>Elab Fluor® Violet 540 Anti-Mouse Ly6C Antibody[Monts 1]</v>
          </cell>
          <cell r="C2932" t="str">
            <v>https://www.biomart.cn/infosupply/113654165.htm</v>
          </cell>
        </row>
        <row r="2933">
          <cell r="A2933" t="str">
            <v>E-AB-F1121UC</v>
          </cell>
          <cell r="B2933" t="str">
            <v>FITC Anti-Mouse Ly6C Antibody[Monts 1]</v>
          </cell>
          <cell r="C2933" t="str">
            <v>https://www.biomart.cn/infosupply/111131393.htm</v>
          </cell>
        </row>
        <row r="2934">
          <cell r="A2934" t="str">
            <v>E-AB-F1121UD</v>
          </cell>
          <cell r="B2934" t="str">
            <v>PE Anti-Mouse Ly6C Antibody[Monts 1]</v>
          </cell>
          <cell r="C2934" t="str">
            <v>https://www.biomart.cn/infosupply/111131486.htm</v>
          </cell>
        </row>
        <row r="2935">
          <cell r="A2935" t="str">
            <v>E-AB-F1121UE</v>
          </cell>
          <cell r="B2935" t="str">
            <v>APC Anti-Mouse Ly6C Antibody[Monts 1]</v>
          </cell>
          <cell r="C2935" t="str">
            <v>https://www.biomart.cn/infosupply/80799457.htm</v>
          </cell>
        </row>
        <row r="2936">
          <cell r="A2936" t="str">
            <v>E-AB-F1121UF</v>
          </cell>
          <cell r="B2936" t="str">
            <v>PerCP Anti-Mouse Ly6C Antibody[Monts 1]</v>
          </cell>
          <cell r="C2936" t="str">
            <v>https://www.biomart.cn/infosupply/80799458.htm</v>
          </cell>
        </row>
        <row r="2937">
          <cell r="A2937" t="str">
            <v>E-AB-F1121UG</v>
          </cell>
          <cell r="B2937" t="str">
            <v>PE/Cyanine5 Anti-Mouse Ly6C Antibody[Monts 1]</v>
          </cell>
          <cell r="C2937" t="str">
            <v>https://www.biomart.cn/infosupply/111131839.htm</v>
          </cell>
        </row>
        <row r="2938">
          <cell r="A2938" t="str">
            <v>E-AB-F1121UH</v>
          </cell>
          <cell r="B2938" t="str">
            <v>PE/Cyanine7 Anti-Mouse Ly6C Antibody[Monts 1]</v>
          </cell>
          <cell r="C2938" t="str">
            <v>https://www.biomart.cn/infosupply/111131811.htm</v>
          </cell>
        </row>
        <row r="2939">
          <cell r="A2939" t="str">
            <v>E-AB-F1121UI</v>
          </cell>
          <cell r="B2939" t="str">
            <v>PE/Cyanine5.5 Anti-Mouse Ly6C Antibody[Monts 1]</v>
          </cell>
          <cell r="C2939" t="str">
            <v>https://www.biomart.cn/infosupply/111131738.htm</v>
          </cell>
        </row>
        <row r="2940">
          <cell r="A2940" t="str">
            <v>E-AB-F1121UJ</v>
          </cell>
          <cell r="B2940" t="str">
            <v>PerCP/Cyanine5.5 Anti-Mouse Ly6C Antibody[Monts 1]</v>
          </cell>
          <cell r="C2940" t="str">
            <v>https://www.biomart.cn/infosupply/111131819.htm</v>
          </cell>
        </row>
        <row r="2941">
          <cell r="A2941" t="str">
            <v>E-AB-F1121UL</v>
          </cell>
          <cell r="B2941" t="str">
            <v>Elab Fluor® 488 Anti-Mouse Ly6C Antibody[Monts 1]</v>
          </cell>
          <cell r="C2941" t="str">
            <v>https://www.biomart.cn/infosupply/111131778.htm</v>
          </cell>
        </row>
        <row r="2942">
          <cell r="A2942" t="str">
            <v>E-AB-F1121UM</v>
          </cell>
          <cell r="B2942" t="str">
            <v>Elab Fluor® 647 Anti-Mouse Ly6C Antibody[Monts 1]</v>
          </cell>
          <cell r="C2942" t="str">
            <v>https://www.biomart.cn/infosupply/111131606.htm</v>
          </cell>
        </row>
        <row r="2943">
          <cell r="A2943" t="str">
            <v>E-AB-F1121UM1</v>
          </cell>
          <cell r="B2943" t="str">
            <v>Elab Fluor® 700 Anti-Mouse Ly6C Antibody[Monts 1]</v>
          </cell>
          <cell r="C2943" t="str">
            <v>https://www.biomart.cn/infosupply/118256700.htm</v>
          </cell>
        </row>
        <row r="2944">
          <cell r="A2944" t="str">
            <v>E-AB-F1121UQ</v>
          </cell>
          <cell r="B2944" t="str">
            <v>Elab Fluor® Violet 450 Anti-Mouse Ly6C Antibody[Monts 1]</v>
          </cell>
          <cell r="C2944" t="str">
            <v>https://www.biomart.cn/infosupply/102639867.htm</v>
          </cell>
        </row>
        <row r="2945">
          <cell r="A2945" t="str">
            <v>E-AB-F1121UR</v>
          </cell>
          <cell r="B2945" t="str">
            <v>Elab Fluor® Violet 500 Anti-Mouse Ly6C Antibody[Monts 1]</v>
          </cell>
          <cell r="C2945" t="str">
            <v>https://www.biomart.cn/infosupply/118192581.htm</v>
          </cell>
        </row>
        <row r="2946">
          <cell r="A2946" t="str">
            <v>E-AB-F1121US</v>
          </cell>
          <cell r="B2946" t="str">
            <v>Elab Fluor® Red 780 Anti-Mouse Ly6C Antibody[Monts 1]</v>
          </cell>
          <cell r="C2946" t="str">
            <v>https://www.biomart.cn/infosupply/102639868.htm</v>
          </cell>
        </row>
        <row r="2947">
          <cell r="A2947" t="str">
            <v>E-AB-F1121UT</v>
          </cell>
          <cell r="B2947" t="str">
            <v>Elab Fluor® Violet 610 Anti-Mouse Ly6C Antibody[Monts 1]</v>
          </cell>
          <cell r="C2947" t="str">
            <v>https://www.biomart.cn/infosupply/118256651.htm</v>
          </cell>
        </row>
        <row r="2948">
          <cell r="A2948" t="str">
            <v>E-AB-F1121UT3</v>
          </cell>
          <cell r="B2948" t="str">
            <v>Elab Fluor® Violet 540 Anti-Mouse Ly6C Antibody[Monts 1]</v>
          </cell>
          <cell r="C2948" t="str">
            <v>https://www.biomart.cn/infosupply/118192605.htm</v>
          </cell>
        </row>
        <row r="2949">
          <cell r="A2949" t="str">
            <v>E-AB-F1122A</v>
          </cell>
          <cell r="B2949" t="str">
            <v>Purified Anti-Mouse CD45.2 Antibody[104.2]</v>
          </cell>
          <cell r="C2949" t="str">
            <v>https://www.biomart.cn/infosupply/76160717.htm</v>
          </cell>
        </row>
        <row r="2950">
          <cell r="A2950" t="str">
            <v>E-AB-F1122B</v>
          </cell>
          <cell r="B2950" t="str">
            <v>Biotin Anti-Mouse CD45.2 Antibody[104.2]</v>
          </cell>
          <cell r="C2950" t="str">
            <v>https://www.biomart.cn/infosupply/76160718.htm</v>
          </cell>
        </row>
        <row r="2951">
          <cell r="A2951" t="str">
            <v>E-AB-F1122C</v>
          </cell>
          <cell r="B2951" t="str">
            <v>FITC Anti-Mouse CD45.2 Antibody[104.2]</v>
          </cell>
          <cell r="C2951" t="str">
            <v>https://www.biomart.cn/infosupply/76160719.htm</v>
          </cell>
        </row>
        <row r="2952">
          <cell r="A2952" t="str">
            <v>E-AB-F1122D</v>
          </cell>
          <cell r="B2952" t="str">
            <v>PE Anti-Mouse CD45.2 Antibody[104.2]</v>
          </cell>
          <cell r="C2952" t="str">
            <v>https://www.biomart.cn/infosupply/111131829.htm</v>
          </cell>
        </row>
        <row r="2953">
          <cell r="A2953" t="str">
            <v>E-AB-F1122E</v>
          </cell>
          <cell r="B2953" t="str">
            <v>APC Anti-Mouse CD45.2 Antibody[104.2]</v>
          </cell>
          <cell r="C2953" t="str">
            <v>https://www.biomart.cn/infosupply/111131832.htm</v>
          </cell>
        </row>
        <row r="2954">
          <cell r="A2954" t="str">
            <v>E-AB-F1122G</v>
          </cell>
          <cell r="B2954" t="str">
            <v>PE/Cyanine5 Anti-Mouse CD45.2 Antibody[104.2]</v>
          </cell>
          <cell r="C2954" t="str">
            <v>https://www.biomart.cn/infosupply/76160723.htm</v>
          </cell>
        </row>
        <row r="2955">
          <cell r="A2955" t="str">
            <v>E-AB-F1122H</v>
          </cell>
          <cell r="B2955" t="str">
            <v>PE/Cyanine7 Anti-Mouse CD45.2 Antibody[104.2]</v>
          </cell>
          <cell r="C2955" t="str">
            <v>https://www.biomart.cn/infosupply/76160724.htm</v>
          </cell>
        </row>
        <row r="2956">
          <cell r="A2956" t="str">
            <v>E-AB-F1122I</v>
          </cell>
          <cell r="B2956" t="str">
            <v>PE/Cyanine5.5 Anti-Mouse CD45.2 Antibody[104.2]</v>
          </cell>
          <cell r="C2956" t="str">
            <v>https://www.biomart.cn/infosupply/76160725.htm</v>
          </cell>
        </row>
        <row r="2957">
          <cell r="A2957" t="str">
            <v>E-AB-F1122J</v>
          </cell>
          <cell r="B2957" t="str">
            <v>PerCP/Cyanine5.5 Anti-Mouse CD45.2 Antibody[104.2]</v>
          </cell>
          <cell r="C2957" t="str">
            <v>https://www.biomart.cn/infosupply/76160726.htm</v>
          </cell>
        </row>
        <row r="2958">
          <cell r="A2958" t="str">
            <v>E-AB-F1122L</v>
          </cell>
          <cell r="B2958" t="str">
            <v>Elab Fluor® 488 Anti-Mouse CD45.2 Antibody[104.2]</v>
          </cell>
          <cell r="C2958" t="str">
            <v>https://www.biomart.cn/infosupply/76160727.htm</v>
          </cell>
        </row>
        <row r="2959">
          <cell r="A2959" t="str">
            <v>E-AB-F1122M</v>
          </cell>
          <cell r="B2959" t="str">
            <v>Elab Fluor® 647 Anti-Mouse CD45.2 Antibody[104.2]</v>
          </cell>
          <cell r="C2959" t="str">
            <v>https://www.biomart.cn/infosupply/76160728.htm</v>
          </cell>
        </row>
        <row r="2960">
          <cell r="A2960" t="str">
            <v>E-AB-F1122M1</v>
          </cell>
          <cell r="B2960" t="str">
            <v>Elab Fluor® 700 Anti-Mouse CD45.2 Antibody[104.2]</v>
          </cell>
          <cell r="C2960" t="str">
            <v>https://www.biomart.cn/infosupply/118256632.htm</v>
          </cell>
        </row>
        <row r="2961">
          <cell r="A2961" t="str">
            <v>E-AB-F1122Q</v>
          </cell>
          <cell r="B2961" t="str">
            <v>Elab Fluor® Violet 450 Anti-Mouse CD45.2 Antibody[104.2]</v>
          </cell>
          <cell r="C2961" t="str">
            <v>https://www.biomart.cn/infosupply/109289927.htm</v>
          </cell>
        </row>
        <row r="2962">
          <cell r="A2962" t="str">
            <v>E-AB-F1122UC</v>
          </cell>
          <cell r="B2962" t="str">
            <v>FITC Anti-Mouse CD45.2 Antibody[104.2]</v>
          </cell>
          <cell r="C2962" t="str">
            <v>https://www.biomart.cn/infosupply/111132042.htm</v>
          </cell>
        </row>
        <row r="2963">
          <cell r="A2963" t="str">
            <v>E-AB-F1122UD</v>
          </cell>
          <cell r="B2963" t="str">
            <v>PE Anti-Mouse CD45.2 Antibody[104.2]</v>
          </cell>
          <cell r="C2963" t="str">
            <v>https://www.biomart.cn/infosupply/80799466.htm</v>
          </cell>
        </row>
        <row r="2964">
          <cell r="A2964" t="str">
            <v>E-AB-F1122UE</v>
          </cell>
          <cell r="B2964" t="str">
            <v>APC Anti-Mouse CD45.2 Antibody[104.2]</v>
          </cell>
          <cell r="C2964" t="str">
            <v>https://www.biomart.cn/infosupply/80799467.htm</v>
          </cell>
        </row>
        <row r="2965">
          <cell r="A2965" t="str">
            <v>E-AB-F1122UG</v>
          </cell>
          <cell r="B2965" t="str">
            <v>PE/Cyanine5 Anti-Mouse CD45.2 Antibody[104.2]</v>
          </cell>
          <cell r="C2965" t="str">
            <v>https://www.biomart.cn/infosupply/111131739.htm</v>
          </cell>
        </row>
        <row r="2966">
          <cell r="A2966" t="str">
            <v>E-AB-F1122UH</v>
          </cell>
          <cell r="B2966" t="str">
            <v>PE/Cyanine7 Anti-Mouse CD45.2 Antibody[104.2]</v>
          </cell>
          <cell r="C2966" t="str">
            <v>https://www.biomart.cn/infosupply/111131514.htm</v>
          </cell>
        </row>
        <row r="2967">
          <cell r="A2967" t="str">
            <v>E-AB-F1122UI</v>
          </cell>
          <cell r="B2967" t="str">
            <v>PE/Cyanine5.5 Anti-Mouse CD45.2 Antibody[104.2]</v>
          </cell>
          <cell r="C2967" t="str">
            <v>https://www.biomart.cn/infosupply/111131740.htm</v>
          </cell>
        </row>
        <row r="2968">
          <cell r="A2968" t="str">
            <v>E-AB-F1122UJ</v>
          </cell>
          <cell r="B2968" t="str">
            <v>PerCP/Cyanine5.5 Anti-Mouse CD45.2 Antibody[104.2]</v>
          </cell>
          <cell r="C2968" t="str">
            <v>https://www.biomart.cn/infosupply/111131664.htm</v>
          </cell>
        </row>
        <row r="2969">
          <cell r="A2969" t="str">
            <v>E-AB-F1122UL</v>
          </cell>
          <cell r="B2969" t="str">
            <v>Elab Fluor® 488 Anti-Mouse CD45.2 Antibody[104.2]</v>
          </cell>
          <cell r="C2969" t="str">
            <v>https://www.biomart.cn/infosupply/111131433.htm</v>
          </cell>
        </row>
        <row r="2970">
          <cell r="A2970" t="str">
            <v>E-AB-F1122UM</v>
          </cell>
          <cell r="B2970" t="str">
            <v>Elab Fluor® 647 Anti-Mouse CD45.2 Antibody[104.2]</v>
          </cell>
          <cell r="C2970" t="str">
            <v>https://www.biomart.cn/infosupply/111131434.htm</v>
          </cell>
        </row>
        <row r="2971">
          <cell r="A2971" t="str">
            <v>E-AB-F1122UM1</v>
          </cell>
          <cell r="B2971" t="str">
            <v>Elab Fluor® 700 Anti-Mouse CD45.2 Antibody[104.2]</v>
          </cell>
          <cell r="C2971" t="str">
            <v>https://www.biomart.cn/infosupply/118191622.htm</v>
          </cell>
        </row>
        <row r="2972">
          <cell r="A2972" t="str">
            <v>E-AB-F1122UQ</v>
          </cell>
          <cell r="B2972" t="str">
            <v>Elab Fluor® Violet 450 Anti-Mouse CD45.2 Antibody[104.2]</v>
          </cell>
          <cell r="C2972" t="str">
            <v>https://www.biomart.cn/infosupply/111131632.htm</v>
          </cell>
        </row>
        <row r="2973">
          <cell r="A2973" t="str">
            <v>E-AB-F1123A</v>
          </cell>
          <cell r="B2973" t="str">
            <v>Purified Anti-Mouse TCRβ Antibody[H57-597]</v>
          </cell>
          <cell r="C2973" t="str">
            <v>https://www.biomart.cn/infosupply/76160730.htm</v>
          </cell>
        </row>
        <row r="2974">
          <cell r="A2974" t="str">
            <v>E-AB-F1123B</v>
          </cell>
          <cell r="B2974" t="str">
            <v>Biotin Anti-Mouse TCRβ Antibody[H57-597]</v>
          </cell>
          <cell r="C2974" t="str">
            <v>https://www.biomart.cn/infosupply/76160731.htm</v>
          </cell>
        </row>
        <row r="2975">
          <cell r="A2975" t="str">
            <v>E-AB-F1123C</v>
          </cell>
          <cell r="B2975" t="str">
            <v>FITC Anti-Mouse TCRβ Antibody[H57-597]</v>
          </cell>
          <cell r="C2975" t="str">
            <v>https://www.biomart.cn/infosupply/111131858.htm</v>
          </cell>
        </row>
        <row r="2976">
          <cell r="A2976" t="str">
            <v>E-AB-F1123D</v>
          </cell>
          <cell r="B2976" t="str">
            <v>PE Anti-Mouse TCRβ Antibody[H57-597]</v>
          </cell>
          <cell r="C2976" t="str">
            <v>https://www.biomart.cn/infosupply/111131849.htm</v>
          </cell>
        </row>
        <row r="2977">
          <cell r="A2977" t="str">
            <v>E-AB-F1123E</v>
          </cell>
          <cell r="B2977" t="str">
            <v>APC Anti-Mouse TCRβ Antibody[H57-597]</v>
          </cell>
          <cell r="C2977" t="str">
            <v>https://www.biomart.cn/infosupply/76160734.htm</v>
          </cell>
        </row>
        <row r="2978">
          <cell r="A2978" t="str">
            <v>E-AB-F1123G</v>
          </cell>
          <cell r="B2978" t="str">
            <v>PE/Cyanine5 Anti-Mouse TCRβ Antibody[H57-597]</v>
          </cell>
          <cell r="C2978" t="str">
            <v>https://www.biomart.cn/infosupply/76160735.htm</v>
          </cell>
        </row>
        <row r="2979">
          <cell r="A2979" t="str">
            <v>E-AB-F1123H</v>
          </cell>
          <cell r="B2979" t="str">
            <v>PE/Cyanine7 Anti-Mouse TCRβ Antibody[H57-597]</v>
          </cell>
          <cell r="C2979" t="str">
            <v>https://www.biomart.cn/infosupply/76160736.htm</v>
          </cell>
        </row>
        <row r="2980">
          <cell r="A2980" t="str">
            <v>E-AB-F1123I</v>
          </cell>
          <cell r="B2980" t="str">
            <v>PE/Cyanine5.5 Anti-Mouse TCRβ Antibody[H57-597]</v>
          </cell>
          <cell r="C2980" t="str">
            <v>https://www.biomart.cn/infosupply/111131853.htm</v>
          </cell>
        </row>
        <row r="2981">
          <cell r="A2981" t="str">
            <v>E-AB-F1123J</v>
          </cell>
          <cell r="B2981" t="str">
            <v>PerCP/Cyanine5.5 Anti-Mouse TCRβ Antibody[H57-597]</v>
          </cell>
          <cell r="C2981" t="str">
            <v>https://www.biomart.cn/infosupply/76160738.htm</v>
          </cell>
        </row>
        <row r="2982">
          <cell r="A2982" t="str">
            <v>E-AB-F1123L</v>
          </cell>
          <cell r="B2982" t="str">
            <v>Elab Fluor® 488 Anti-Mouse TCRβ Antibody[H57-597]</v>
          </cell>
          <cell r="C2982" t="str">
            <v>https://www.biomart.cn/infosupply/111131856.htm</v>
          </cell>
        </row>
        <row r="2983">
          <cell r="A2983" t="str">
            <v>E-AB-F1123M</v>
          </cell>
          <cell r="B2983" t="str">
            <v>Elab Fluor® 647 Anti-Mouse TCRβ Antibody[H57-597]</v>
          </cell>
          <cell r="C2983" t="str">
            <v>https://www.biomart.cn/infosupply/111131859.htm</v>
          </cell>
        </row>
        <row r="2984">
          <cell r="A2984" t="str">
            <v>E-AB-F1123M1</v>
          </cell>
          <cell r="B2984" t="str">
            <v>Elab Fluor® 700 Anti-Mouse TCRβ Antibody[H57-597]</v>
          </cell>
          <cell r="C2984" t="str">
            <v>https://www.biomart.cn/infosupply/118256686.htm</v>
          </cell>
        </row>
        <row r="2985">
          <cell r="A2985" t="str">
            <v>E-AB-F1123Q</v>
          </cell>
          <cell r="B2985" t="str">
            <v>Elab Fluor® Violet 450 Anti-Mouse TCRβ Antibody[H57-597]</v>
          </cell>
          <cell r="C2985" t="str">
            <v>https://www.biomart.cn/infosupply/111131860.htm</v>
          </cell>
        </row>
        <row r="2986">
          <cell r="A2986" t="str">
            <v>E-AB-F1123UC</v>
          </cell>
          <cell r="B2986" t="str">
            <v>FITC Anti-Mouse TCRβ Antibody[H57-597]</v>
          </cell>
          <cell r="C2986" t="str">
            <v>https://www.biomart.cn/infosupply/80799475.htm</v>
          </cell>
        </row>
        <row r="2987">
          <cell r="A2987" t="str">
            <v>E-AB-F1123UD</v>
          </cell>
          <cell r="B2987" t="str">
            <v>PE Anti-Mouse TCRβ Antibody[H57-597]</v>
          </cell>
          <cell r="C2987" t="str">
            <v>https://www.biomart.cn/infosupply/80799476.htm</v>
          </cell>
        </row>
        <row r="2988">
          <cell r="A2988" t="str">
            <v>E-AB-F1123UE</v>
          </cell>
          <cell r="B2988" t="str">
            <v>APC Anti-Mouse TCRβ Antibody[H57-597]</v>
          </cell>
          <cell r="C2988" t="str">
            <v>https://www.biomart.cn/infosupply/111131482.htm</v>
          </cell>
        </row>
        <row r="2989">
          <cell r="A2989" t="str">
            <v>E-AB-F1123UG</v>
          </cell>
          <cell r="B2989" t="str">
            <v>PE/Cyanine5 Anti-Mouse TCRβ Antibody[H57-597]</v>
          </cell>
          <cell r="C2989" t="str">
            <v>https://www.biomart.cn/infosupply/111131533.htm</v>
          </cell>
        </row>
        <row r="2990">
          <cell r="A2990" t="str">
            <v>E-AB-F1123UH</v>
          </cell>
          <cell r="B2990" t="str">
            <v>PE/Cyanine7 Anti-Mouse TCRβ Antibody[H57-597]</v>
          </cell>
          <cell r="C2990" t="str">
            <v>https://www.biomart.cn/infosupply/111131534.htm</v>
          </cell>
        </row>
        <row r="2991">
          <cell r="A2991" t="str">
            <v>E-AB-F1123UI</v>
          </cell>
          <cell r="B2991" t="str">
            <v>PE/Cyanine5.5 Anti-Mouse TCRβ Antibody[H57-597]</v>
          </cell>
          <cell r="C2991" t="str">
            <v>https://www.biomart.cn/infosupply/80799480.htm</v>
          </cell>
        </row>
        <row r="2992">
          <cell r="A2992" t="str">
            <v>E-AB-F1123UJ</v>
          </cell>
          <cell r="B2992" t="str">
            <v>PerCP/Cyanine5.5 Anti-Mouse TCRβ Antibody[H57-597]</v>
          </cell>
          <cell r="C2992" t="str">
            <v>https://www.biomart.cn/infosupply/111131659.htm</v>
          </cell>
        </row>
        <row r="2993">
          <cell r="A2993" t="str">
            <v>E-AB-F1123UL</v>
          </cell>
          <cell r="B2993" t="str">
            <v>Elab Fluor® 488 Anti-Mouse TCRβ Antibody[H57-597]</v>
          </cell>
          <cell r="C2993" t="str">
            <v>https://www.biomart.cn/infosupply/80799482.htm</v>
          </cell>
        </row>
        <row r="2994">
          <cell r="A2994" t="str">
            <v>E-AB-F1123UM</v>
          </cell>
          <cell r="B2994" t="str">
            <v>Elab Fluor® 647 Anti-Mouse TCRβ Antibody[H57-597]</v>
          </cell>
          <cell r="C2994" t="str">
            <v>https://www.biomart.cn/infosupply/80799483.htm</v>
          </cell>
        </row>
        <row r="2995">
          <cell r="A2995" t="str">
            <v>E-AB-F1123UM1</v>
          </cell>
          <cell r="B2995" t="str">
            <v>Elab Fluor® 700 Anti-Mouse TCRβ Antibody[H57-597]</v>
          </cell>
          <cell r="C2995" t="str">
            <v>https://www.biomart.cn/infosupply/118191736.htm</v>
          </cell>
        </row>
        <row r="2996">
          <cell r="A2996" t="str">
            <v>E-AB-F1123UQ</v>
          </cell>
          <cell r="B2996" t="str">
            <v>Elab Fluor® Violet 450 Anti-Mouse TCRβ Antibody[H57-597]</v>
          </cell>
          <cell r="C2996" t="str">
            <v>https://www.biomart.cn/infosupply/108193497.htm</v>
          </cell>
        </row>
        <row r="2997">
          <cell r="A2997" t="str">
            <v>E-AB-F1124A</v>
          </cell>
          <cell r="B2997" t="str">
            <v>Purified Anti-Mouse TCR γ/δ Antibody[UC7-13D5]</v>
          </cell>
          <cell r="C2997" t="str">
            <v>https://www.biomart.cn/infosupply/76160741.htm</v>
          </cell>
        </row>
        <row r="2998">
          <cell r="A2998" t="str">
            <v>E-AB-F1125A</v>
          </cell>
          <cell r="B2998" t="str">
            <v>Purified Anti-Mouse TER-119 Antibody[TER-119]</v>
          </cell>
          <cell r="C2998" t="str">
            <v>https://www.biomart.cn/infosupply/76160747.htm</v>
          </cell>
        </row>
        <row r="2999">
          <cell r="A2999" t="str">
            <v>E-AB-F1125B</v>
          </cell>
          <cell r="B2999" t="str">
            <v>Biotin Anti-Mouse TER-119 Antibody[TER-119]</v>
          </cell>
          <cell r="C2999" t="str">
            <v>https://www.biomart.cn/infosupply/76160748.htm</v>
          </cell>
        </row>
        <row r="3000">
          <cell r="A3000" t="str">
            <v>E-AB-F1125C</v>
          </cell>
          <cell r="B3000" t="str">
            <v>FITC Anti-Mouse TER-119 Antibody[TER-119]</v>
          </cell>
          <cell r="C3000" t="str">
            <v>https://www.biomart.cn/infosupply/111131876.htm</v>
          </cell>
        </row>
        <row r="3001">
          <cell r="A3001" t="str">
            <v>E-AB-F1125D</v>
          </cell>
          <cell r="B3001" t="str">
            <v>PE Anti-Mouse TER-119 Antibody[TER-119]</v>
          </cell>
          <cell r="C3001" t="str">
            <v>https://www.biomart.cn/infosupply/76160750.htm</v>
          </cell>
        </row>
        <row r="3002">
          <cell r="A3002" t="str">
            <v>E-AB-F1125E</v>
          </cell>
          <cell r="B3002" t="str">
            <v>APC Anti-Mouse TER-119 Antibody[TER-119]</v>
          </cell>
          <cell r="C3002" t="str">
            <v>https://www.biomart.cn/infosupply/76160751.htm</v>
          </cell>
        </row>
        <row r="3003">
          <cell r="A3003" t="str">
            <v>E-AB-F1125G</v>
          </cell>
          <cell r="B3003" t="str">
            <v>PE/Cyanine5 Anti-Mouse TER-119 Antibody[TER-119]</v>
          </cell>
          <cell r="C3003" t="str">
            <v>https://www.biomart.cn/infosupply/111131852.htm</v>
          </cell>
        </row>
        <row r="3004">
          <cell r="A3004" t="str">
            <v>E-AB-F1125H</v>
          </cell>
          <cell r="B3004" t="str">
            <v>PE/Cyanine7 Anti-Mouse TER-119 Antibody[TER-119]</v>
          </cell>
          <cell r="C3004" t="str">
            <v>https://www.biomart.cn/infosupply/76160753.htm</v>
          </cell>
        </row>
        <row r="3005">
          <cell r="A3005" t="str">
            <v>E-AB-F1125I</v>
          </cell>
          <cell r="B3005" t="str">
            <v>PE/Cyanine5.5 Anti-Mouse TER-119 Antibody[TER-119]</v>
          </cell>
          <cell r="C3005" t="str">
            <v>https://www.biomart.cn/infosupply/76160754.htm</v>
          </cell>
        </row>
        <row r="3006">
          <cell r="A3006" t="str">
            <v>E-AB-F1125J</v>
          </cell>
          <cell r="B3006" t="str">
            <v>PerCP/Cyanine5.5 Anti-Mouse TER-119 Antibody[TER-119]</v>
          </cell>
          <cell r="C3006" t="str">
            <v>https://www.biomart.cn/infosupply/111131857.htm</v>
          </cell>
        </row>
        <row r="3007">
          <cell r="A3007" t="str">
            <v>E-AB-F1125L</v>
          </cell>
          <cell r="B3007" t="str">
            <v>Elab Fluor® 488 Anti-Mouse TER-119 Antibody[TER-119]</v>
          </cell>
          <cell r="C3007" t="str">
            <v>https://www.biomart.cn/infosupply/76160756.htm</v>
          </cell>
        </row>
        <row r="3008">
          <cell r="A3008" t="str">
            <v>E-AB-F1125M</v>
          </cell>
          <cell r="B3008" t="str">
            <v>Elab Fluor® 647 Anti-Mouse TER-119 Antibody[TER-119]</v>
          </cell>
          <cell r="C3008" t="str">
            <v>https://www.biomart.cn/infosupply/111131861.htm</v>
          </cell>
        </row>
        <row r="3009">
          <cell r="A3009" t="str">
            <v>E-AB-F1125P</v>
          </cell>
          <cell r="B3009" t="str">
            <v>PE/Elab Fluor® 594 Anti-Mouse TER-119 Antibody[TER-119]</v>
          </cell>
          <cell r="C3009" t="str">
            <v>https://www.biomart.cn/infosupply/106205858.htm</v>
          </cell>
        </row>
        <row r="3010">
          <cell r="A3010" t="str">
            <v>E-AB-F1125UC</v>
          </cell>
          <cell r="B3010" t="str">
            <v>FITC Anti-Mouse TER-119 Antibody[TER-119]</v>
          </cell>
          <cell r="C3010" t="str">
            <v>https://www.biomart.cn/infosupply/80799487.htm</v>
          </cell>
        </row>
        <row r="3011">
          <cell r="A3011" t="str">
            <v>E-AB-F1125UD</v>
          </cell>
          <cell r="B3011" t="str">
            <v>PE Anti-Mouse TER-119 Antibody[TER-119]</v>
          </cell>
          <cell r="C3011" t="str">
            <v>https://www.biomart.cn/infosupply/111131388.htm</v>
          </cell>
        </row>
        <row r="3012">
          <cell r="A3012" t="str">
            <v>E-AB-F1125UE</v>
          </cell>
          <cell r="B3012" t="str">
            <v>APC Anti-Mouse TER-119 Antibody[TER-119]</v>
          </cell>
          <cell r="C3012" t="str">
            <v>https://www.biomart.cn/infosupply/111131387.htm</v>
          </cell>
        </row>
        <row r="3013">
          <cell r="A3013" t="str">
            <v>E-AB-F1125UG</v>
          </cell>
          <cell r="B3013" t="str">
            <v>PE/Cyanine5 Anti-Mouse TER-119 Antibody[TER-119]</v>
          </cell>
          <cell r="C3013" t="str">
            <v>https://www.biomart.cn/infosupply/80799490.htm</v>
          </cell>
        </row>
        <row r="3014">
          <cell r="A3014" t="str">
            <v>E-AB-F1125UH</v>
          </cell>
          <cell r="B3014" t="str">
            <v>PE/Cyanine7 Anti-Mouse TER-119 Antibody[TER-119]</v>
          </cell>
          <cell r="C3014" t="str">
            <v>https://www.biomart.cn/infosupply/111131498.htm</v>
          </cell>
        </row>
        <row r="3015">
          <cell r="A3015" t="str">
            <v>E-AB-F1125UI</v>
          </cell>
          <cell r="B3015" t="str">
            <v>PE/Cyanine5.5 Anti-Mouse TER-119 Antibody[TER-119]</v>
          </cell>
          <cell r="C3015" t="str">
            <v>https://www.biomart.cn/infosupply/111131741.htm</v>
          </cell>
        </row>
        <row r="3016">
          <cell r="A3016" t="str">
            <v>E-AB-F1125UJ</v>
          </cell>
          <cell r="B3016" t="str">
            <v>PerCP/Cyanine5.5 Anti-Mouse TER-119 Antibody[TER-119]</v>
          </cell>
          <cell r="C3016" t="str">
            <v>https://www.biomart.cn/infosupply/80799493.htm</v>
          </cell>
        </row>
        <row r="3017">
          <cell r="A3017" t="str">
            <v>E-AB-F1125UL</v>
          </cell>
          <cell r="B3017" t="str">
            <v>Elab Fluor® 488 Anti-Mouse TER-119 Antibody[TER-119]</v>
          </cell>
          <cell r="C3017" t="str">
            <v>https://www.biomart.cn/infosupply/111131558.htm</v>
          </cell>
        </row>
        <row r="3018">
          <cell r="A3018" t="str">
            <v>E-AB-F1125UM</v>
          </cell>
          <cell r="B3018" t="str">
            <v>Elab Fluor® 647 Anti-Mouse TER-119 Antibody[TER-119]</v>
          </cell>
          <cell r="C3018" t="str">
            <v>https://www.biomart.cn/infosupply/80799495.htm</v>
          </cell>
        </row>
        <row r="3019">
          <cell r="A3019" t="str">
            <v>E-AB-F1125UP</v>
          </cell>
          <cell r="B3019" t="str">
            <v>PE/Elab Fluor® 594 Anti-Mouse TER-119 Antibody[TER-119]</v>
          </cell>
          <cell r="C3019" t="str">
            <v>https://www.biomart.cn/infosupply/111131536.htm</v>
          </cell>
        </row>
        <row r="3020">
          <cell r="A3020" t="str">
            <v>E-AB-F1126A</v>
          </cell>
          <cell r="B3020" t="str">
            <v>Purified Anti-Human CD1a Antibody[OKT-6]</v>
          </cell>
          <cell r="C3020" t="str">
            <v>https://www.biomart.cn/infosupply/76160758.htm</v>
          </cell>
        </row>
        <row r="3021">
          <cell r="A3021" t="str">
            <v>E-AB-F1126B</v>
          </cell>
          <cell r="B3021" t="str">
            <v>Biotin Anti-Human CD1a Antibody[OKT-6]</v>
          </cell>
          <cell r="C3021" t="str">
            <v>https://www.biomart.cn/infosupply/76160759.htm</v>
          </cell>
        </row>
        <row r="3022">
          <cell r="A3022" t="str">
            <v>E-AB-F1126C</v>
          </cell>
          <cell r="B3022" t="str">
            <v>FITC Anti-Human CD1a Antibody[OKT-6]</v>
          </cell>
          <cell r="C3022" t="str">
            <v>https://www.biomart.cn/infosupply/76160760.htm</v>
          </cell>
        </row>
        <row r="3023">
          <cell r="A3023" t="str">
            <v>E-AB-F1126D</v>
          </cell>
          <cell r="B3023" t="str">
            <v>PE Anti-Human CD1a Antibody[OKT-6]</v>
          </cell>
          <cell r="C3023" t="str">
            <v>https://www.biomart.cn/infosupply/76160761.htm</v>
          </cell>
        </row>
        <row r="3024">
          <cell r="A3024" t="str">
            <v>E-AB-F1126E</v>
          </cell>
          <cell r="B3024" t="str">
            <v>APC Anti-Human CD1a Antibody[OKT-6]</v>
          </cell>
          <cell r="C3024" t="str">
            <v>https://www.biomart.cn/infosupply/76160762.htm</v>
          </cell>
        </row>
        <row r="3025">
          <cell r="A3025" t="str">
            <v>E-AB-F1126G</v>
          </cell>
          <cell r="B3025" t="str">
            <v>PE/Cyanine5 Anti-Human CD1a Antibody[OKT-6]</v>
          </cell>
          <cell r="C3025" t="str">
            <v>https://www.biomart.cn/infosupply/80799680.htm</v>
          </cell>
        </row>
        <row r="3026">
          <cell r="A3026" t="str">
            <v>E-AB-F1126H</v>
          </cell>
          <cell r="B3026" t="str">
            <v>PE/Cyanine7 Anti-Human CD1a Antibody[OKT-6]</v>
          </cell>
          <cell r="C3026" t="str">
            <v>https://www.biomart.cn/infosupply/80799681.htm</v>
          </cell>
        </row>
        <row r="3027">
          <cell r="A3027" t="str">
            <v>E-AB-F1126I</v>
          </cell>
          <cell r="B3027" t="str">
            <v>PE/Cyanine5.5 Anti-Human CD1a Antibody[OKT-6]</v>
          </cell>
          <cell r="C3027" t="str">
            <v>https://www.biomart.cn/infosupply/80799682.htm</v>
          </cell>
        </row>
        <row r="3028">
          <cell r="A3028" t="str">
            <v>E-AB-F1126J</v>
          </cell>
          <cell r="B3028" t="str">
            <v>PerCP/Cyanine5.5 Anti-Human CD1a Antibody[OKT-6]</v>
          </cell>
          <cell r="C3028" t="str">
            <v>https://www.biomart.cn/infosupply/80799683.htm</v>
          </cell>
        </row>
        <row r="3029">
          <cell r="A3029" t="str">
            <v>E-AB-F1126L</v>
          </cell>
          <cell r="B3029" t="str">
            <v>Elab Fluor® 488 Anti-Human CD1a Antibody[OKT-6]</v>
          </cell>
          <cell r="C3029" t="str">
            <v>https://www.biomart.cn/infosupply/80799684.htm</v>
          </cell>
        </row>
        <row r="3030">
          <cell r="A3030" t="str">
            <v>E-AB-F1126M</v>
          </cell>
          <cell r="B3030" t="str">
            <v>Elab Fluor® 647 Anti-Human CD1a Antibody[OKT-6]</v>
          </cell>
          <cell r="C3030" t="str">
            <v>https://www.biomart.cn/infosupply/80799685.htm</v>
          </cell>
        </row>
        <row r="3031">
          <cell r="A3031" t="str">
            <v>E-AB-F1126M1</v>
          </cell>
          <cell r="B3031" t="str">
            <v>Elab Fluor® 700 Anti-Human CD1a Antibody[OKT-6]</v>
          </cell>
          <cell r="C3031" t="str">
            <v>https://www.biomart.cn/infosupply/118192555.htm</v>
          </cell>
        </row>
        <row r="3032">
          <cell r="A3032" t="str">
            <v>E-AB-F1126P</v>
          </cell>
          <cell r="B3032" t="str">
            <v>PE/Elab Fluor® 594 Anti-Human CD1a Antibody[OKT-6]</v>
          </cell>
          <cell r="C3032" t="str">
            <v>https://www.biomart.cn/infosupply/106205926.htm</v>
          </cell>
        </row>
        <row r="3033">
          <cell r="A3033" t="str">
            <v>E-AB-F11270P</v>
          </cell>
          <cell r="B3033" t="str">
            <v>Purified Anti-Human CD19 Antibody[4G7]</v>
          </cell>
          <cell r="C3033" t="str">
            <v>https://www.biomart.cn/infosupply/118191555.htm</v>
          </cell>
        </row>
        <row r="3034">
          <cell r="A3034" t="str">
            <v>E-AB-F1127H</v>
          </cell>
          <cell r="B3034" t="str">
            <v>PE/Cyanine7 Anti-Human CD19 Antibody[4G7]</v>
          </cell>
          <cell r="C3034" t="str">
            <v>https://www.biomart.cn/infosupply/111006998.htm</v>
          </cell>
        </row>
        <row r="3035">
          <cell r="A3035" t="str">
            <v>E-AB-F1127M1</v>
          </cell>
          <cell r="B3035" t="str">
            <v>Elab Fluor® 700 Anti-Human CD19 Antibody[4G7]</v>
          </cell>
          <cell r="C3035" t="str">
            <v>https://www.biomart.cn/infosupply/114259965.htm</v>
          </cell>
        </row>
        <row r="3036">
          <cell r="A3036" t="str">
            <v>E-AB-F1127P</v>
          </cell>
          <cell r="B3036" t="str">
            <v>PE/Elab Fluor® 594 Anti-Human CD19 Antibody[4G7]</v>
          </cell>
          <cell r="C3036" t="str">
            <v>https://www.biomart.cn/infosupply/111006999.htm</v>
          </cell>
        </row>
        <row r="3037">
          <cell r="A3037" t="str">
            <v>E-AB-F1127Q</v>
          </cell>
          <cell r="B3037" t="str">
            <v>Elab Fluor® Violet 450 Anti-Human CD19 Antibody[4G7]</v>
          </cell>
          <cell r="C3037" t="str">
            <v>https://www.biomart.cn/infosupply/111007000.htm</v>
          </cell>
        </row>
        <row r="3038">
          <cell r="A3038" t="str">
            <v>E-AB-F1128A</v>
          </cell>
          <cell r="B3038" t="str">
            <v>Purified Anti-Human/Monkey CD154/CD40L Antibody[5C8]</v>
          </cell>
          <cell r="C3038" t="str">
            <v>https://www.biomart.cn/infosupply/76160776.htm</v>
          </cell>
        </row>
        <row r="3039">
          <cell r="A3039" t="str">
            <v>E-AB-F1128B</v>
          </cell>
          <cell r="B3039" t="str">
            <v>Biotin Anti-Human/Monkey CD154/CD40L Antibody[5C8]</v>
          </cell>
          <cell r="C3039" t="str">
            <v>https://www.biomart.cn/infosupply/76160777.htm</v>
          </cell>
        </row>
        <row r="3040">
          <cell r="A3040" t="str">
            <v>E-AB-F1129A</v>
          </cell>
          <cell r="B3040" t="str">
            <v>Purified Anti-Human CD279/PD-1 Antibody[J116]</v>
          </cell>
          <cell r="C3040" t="str">
            <v>https://www.biomart.cn/infosupply/76160778.htm</v>
          </cell>
        </row>
        <row r="3041">
          <cell r="A3041" t="str">
            <v>E-AB-F1130A</v>
          </cell>
          <cell r="B3041" t="str">
            <v>Purified Anti-Human HLA-A,B,C Antibody[W6/32]</v>
          </cell>
          <cell r="C3041" t="str">
            <v>https://www.biomart.cn/infosupply/76160783.htm</v>
          </cell>
        </row>
        <row r="3042">
          <cell r="A3042" t="str">
            <v>E-AB-F1130B</v>
          </cell>
          <cell r="B3042" t="str">
            <v>Biotin Anti-Human/Monkey HLA-A,B,C Antibody[W6/32]</v>
          </cell>
          <cell r="C3042" t="str">
            <v>https://www.biomart.cn/infosupply/76160784.htm</v>
          </cell>
        </row>
        <row r="3043">
          <cell r="A3043" t="str">
            <v>E-AB-F1130C</v>
          </cell>
          <cell r="B3043" t="str">
            <v>FITC Anti-Human/Monkey HLA-A,B,C Antibody[W6/32]</v>
          </cell>
          <cell r="C3043" t="str">
            <v>https://www.biomart.cn/infosupply/76160785.htm</v>
          </cell>
        </row>
        <row r="3044">
          <cell r="A3044" t="str">
            <v>E-AB-F1130D</v>
          </cell>
          <cell r="B3044" t="str">
            <v>PE Anti-Human/Monkey HLA-A,B,C Antibody[W6/32]</v>
          </cell>
          <cell r="C3044" t="str">
            <v>https://www.biomart.cn/infosupply/76160786.htm</v>
          </cell>
        </row>
        <row r="3045">
          <cell r="A3045" t="str">
            <v>E-AB-F1130E</v>
          </cell>
          <cell r="B3045" t="str">
            <v>APC Anti-Human/Monkey HLA-A,B,C Antibody[W6/32]</v>
          </cell>
          <cell r="C3045" t="str">
            <v>https://www.biomart.cn/infosupply/76160787.htm</v>
          </cell>
        </row>
        <row r="3046">
          <cell r="A3046" t="str">
            <v>E-AB-F1130F</v>
          </cell>
          <cell r="B3046" t="str">
            <v>PerCP Anti-Human/Monkey HLA-A,B,C Antibody[W6/32]</v>
          </cell>
          <cell r="C3046" t="str">
            <v>https://www.biomart.cn/infosupply/76160788.htm</v>
          </cell>
        </row>
        <row r="3047">
          <cell r="A3047" t="str">
            <v>E-AB-F1130G</v>
          </cell>
          <cell r="B3047" t="str">
            <v>PE/Cyanine5 Anti-Human/Monkey HLA-A,B,C Antibody[W6/32]</v>
          </cell>
          <cell r="C3047" t="str">
            <v>https://www.biomart.cn/infosupply/76160789.htm</v>
          </cell>
        </row>
        <row r="3048">
          <cell r="A3048" t="str">
            <v>E-AB-F1130H</v>
          </cell>
          <cell r="B3048" t="str">
            <v>PE/Cyanine7 Anti-Human/Monkey HLA-A,B,C Antibody[W6/32]</v>
          </cell>
          <cell r="C3048" t="str">
            <v>https://www.biomart.cn/infosupply/76160790.htm</v>
          </cell>
        </row>
        <row r="3049">
          <cell r="A3049" t="str">
            <v>E-AB-F1130I</v>
          </cell>
          <cell r="B3049" t="str">
            <v>PE/Cyanine5.5 Anti-Human/Monkey HLA-A,B,C Antibody[W6/32]</v>
          </cell>
          <cell r="C3049" t="str">
            <v>https://www.biomart.cn/infosupply/76160791.htm</v>
          </cell>
        </row>
        <row r="3050">
          <cell r="A3050" t="str">
            <v>E-AB-F1130J</v>
          </cell>
          <cell r="B3050" t="str">
            <v>PerCP/Cyanine5.5 Anti-Human/Monkey HLA-A,B,C Antibody[W6/32]</v>
          </cell>
          <cell r="C3050" t="str">
            <v>https://www.biomart.cn/infosupply/76160792.htm</v>
          </cell>
        </row>
        <row r="3051">
          <cell r="A3051" t="str">
            <v>E-AB-F1130L</v>
          </cell>
          <cell r="B3051" t="str">
            <v>Elab Fluor® 488 Anti-Human/Monkey HLA-A,B,C Antibody[W6/32]</v>
          </cell>
          <cell r="C3051" t="str">
            <v>https://www.biomart.cn/infosupply/76160793.htm</v>
          </cell>
        </row>
        <row r="3052">
          <cell r="A3052" t="str">
            <v>E-AB-F1130M</v>
          </cell>
          <cell r="B3052" t="str">
            <v>Elab Fluor® 647 Anti-Human/Monkey HLA-A,B,C Antibody[W6/32]</v>
          </cell>
          <cell r="C3052" t="str">
            <v>https://www.biomart.cn/infosupply/76160794.htm</v>
          </cell>
        </row>
        <row r="3053">
          <cell r="A3053" t="str">
            <v>E-AB-F1130M1</v>
          </cell>
          <cell r="B3053" t="str">
            <v>Elab Fluor® 700 Anti-Human/Monkey HLA-A,B,C Antibody[W6/32]</v>
          </cell>
          <cell r="C3053" t="str">
            <v>https://www.biomart.cn/infosupply/118191634.htm</v>
          </cell>
        </row>
        <row r="3054">
          <cell r="A3054" t="str">
            <v>E-AB-F1130Q</v>
          </cell>
          <cell r="B3054" t="str">
            <v>Elab Fluor® Violet 450 Anti-Human/Monkey HLA-A,B,C Antibody[W6/32]</v>
          </cell>
          <cell r="C3054" t="str">
            <v>https://www.biomart.cn/infosupply/109289945.htm</v>
          </cell>
        </row>
        <row r="3055">
          <cell r="A3055" t="str">
            <v>E-AB-F1131A</v>
          </cell>
          <cell r="B3055" t="str">
            <v>Purified Anti-Mouse CD279/PD-1 Antibody[29F.1A12]</v>
          </cell>
          <cell r="C3055" t="str">
            <v>https://www.biomart.cn/infosupply/76160796.htm</v>
          </cell>
        </row>
        <row r="3056">
          <cell r="A3056" t="str">
            <v>E-AB-F1131B</v>
          </cell>
          <cell r="B3056" t="str">
            <v>Biotin Anti-Mouse CD279/PD-1 Antibody[29F.1A12]</v>
          </cell>
          <cell r="C3056" t="str">
            <v>https://www.biomart.cn/infosupply/115958440.htm</v>
          </cell>
        </row>
        <row r="3057">
          <cell r="A3057" t="str">
            <v>E-AB-F1131C</v>
          </cell>
          <cell r="B3057" t="str">
            <v>FITC Anti-Mouse CD279/PD-1 Antibody[29F.1A12]</v>
          </cell>
          <cell r="C3057" t="str">
            <v>https://www.biomart.cn/infosupply/117045109.htm</v>
          </cell>
        </row>
        <row r="3058">
          <cell r="A3058" t="str">
            <v>E-AB-F1131D</v>
          </cell>
          <cell r="B3058" t="str">
            <v>PE Anti-Mouse CD279/PD-1 Antibody[29F.1A12]</v>
          </cell>
          <cell r="C3058" t="str">
            <v>https://www.biomart.cn/infosupply/76160800.htm</v>
          </cell>
        </row>
        <row r="3059">
          <cell r="A3059" t="str">
            <v>E-AB-F1131E</v>
          </cell>
          <cell r="B3059" t="str">
            <v>APC Anti-Mouse CD279/PD-1 Antibody[29F.1A12]</v>
          </cell>
          <cell r="C3059" t="str">
            <v>https://www.biomart.cn/infosupply/76160801.htm</v>
          </cell>
        </row>
        <row r="3060">
          <cell r="A3060" t="str">
            <v>E-AB-F1131H</v>
          </cell>
          <cell r="B3060" t="str">
            <v>PE/Cyanine7 Anti-Mouse CD279/PD-1 Antibody[29F.1A12]</v>
          </cell>
          <cell r="C3060" t="str">
            <v>https://www.biomart.cn/infosupply/115966027.htm</v>
          </cell>
        </row>
        <row r="3061">
          <cell r="A3061" t="str">
            <v>E-AB-F1131I</v>
          </cell>
          <cell r="B3061" t="str">
            <v>PE/Cyanine5.5 Anti-Mouse CD279/PD-1 Antibody[29F.1A12]</v>
          </cell>
          <cell r="C3061" t="str">
            <v>https://www.biomart.cn/infosupply/76160802.htm</v>
          </cell>
        </row>
        <row r="3062">
          <cell r="A3062" t="str">
            <v>E-AB-F1131J</v>
          </cell>
          <cell r="B3062" t="str">
            <v>PerCP/Cyanine5.5 Anti-Mouse CD279/PD-1 Antibody[29F.1A12]</v>
          </cell>
          <cell r="C3062" t="str">
            <v>https://www.biomart.cn/infosupply/117045113.htm</v>
          </cell>
        </row>
        <row r="3063">
          <cell r="A3063" t="str">
            <v>E-AB-F1131M</v>
          </cell>
          <cell r="B3063" t="str">
            <v>Elab Fluor® 647 Anti-Mouse CD279/PD-1 Antibody[29F.1A12]</v>
          </cell>
          <cell r="C3063" t="str">
            <v>https://www.biomart.cn/infosupply/76160803.htm</v>
          </cell>
        </row>
        <row r="3064">
          <cell r="A3064" t="str">
            <v>E-AB-F1131M1</v>
          </cell>
          <cell r="B3064" t="str">
            <v>Elab Fluor® 700 Anti-Mouse CD279/PD-1 Antibody[29F.1A12]</v>
          </cell>
          <cell r="C3064" t="str">
            <v>https://www.biomart.cn/infosupply/118191619.htm</v>
          </cell>
        </row>
        <row r="3065">
          <cell r="A3065" t="str">
            <v>E-AB-F1131S</v>
          </cell>
          <cell r="B3065" t="str">
            <v>Elab Fluor® Red 780 Anti-Mouse CD279/PD-1 Antibody[29F.1A12]</v>
          </cell>
          <cell r="C3065" t="str">
            <v>https://www.biomart.cn/infosupply/116141123.htm</v>
          </cell>
        </row>
        <row r="3066">
          <cell r="A3066" t="str">
            <v>E-AB-F1131UC</v>
          </cell>
          <cell r="B3066" t="str">
            <v>FITC Anti-Mouse CD279/PD-1 Antibody[29F.1A12]</v>
          </cell>
          <cell r="C3066" t="str">
            <v>https://www.biomart.cn/infosupply/111131458.htm</v>
          </cell>
        </row>
        <row r="3067">
          <cell r="A3067" t="str">
            <v>E-AB-F1131UD</v>
          </cell>
          <cell r="B3067" t="str">
            <v>PE Anti-Mouse CD279/PD-1 Antibody[29F.1A12]</v>
          </cell>
          <cell r="C3067" t="str">
            <v>https://www.biomart.cn/infosupply/111131459.htm</v>
          </cell>
        </row>
        <row r="3068">
          <cell r="A3068" t="str">
            <v>E-AB-F1131UE</v>
          </cell>
          <cell r="B3068" t="str">
            <v>APC Anti-Mouse CD279/PD-1 Antibody[29F.1A12]</v>
          </cell>
          <cell r="C3068" t="str">
            <v>https://www.biomart.cn/infosupply/111131773.htm</v>
          </cell>
        </row>
        <row r="3069">
          <cell r="A3069" t="str">
            <v>E-AB-F1131UH</v>
          </cell>
          <cell r="B3069" t="str">
            <v>PE/Cyanine7 Anti-Mouse CD279/PD-1 Antibody[29F.1A12]</v>
          </cell>
          <cell r="C3069" t="str">
            <v>https://www.biomart.cn/infosupply/111131862.htm</v>
          </cell>
        </row>
        <row r="3070">
          <cell r="A3070" t="str">
            <v>E-AB-F1131UI</v>
          </cell>
          <cell r="B3070" t="str">
            <v>PE/Cyanine5.5 Anti-Mouse CD279/PD-1 Antibody[29F.1A12]</v>
          </cell>
          <cell r="C3070" t="str">
            <v>https://www.biomart.cn/infosupply/111131840.htm</v>
          </cell>
        </row>
        <row r="3071">
          <cell r="A3071" t="str">
            <v>E-AB-F1131UJ</v>
          </cell>
          <cell r="B3071" t="str">
            <v>PerCP/Cyanine5.5 Anti-Mouse CD279/PD-1 Antibody[29F.1A12]</v>
          </cell>
          <cell r="C3071" t="str">
            <v>https://www.biomart.cn/infosupply/111131912.htm</v>
          </cell>
        </row>
        <row r="3072">
          <cell r="A3072" t="str">
            <v>E-AB-F1131UM</v>
          </cell>
          <cell r="B3072" t="str">
            <v>Elab Fluor® 647 Anti-Mouse CD279/PD-1 Antibody[29F.1A12]</v>
          </cell>
          <cell r="C3072" t="str">
            <v>https://www.biomart.cn/infosupply/111131844.htm</v>
          </cell>
        </row>
        <row r="3073">
          <cell r="A3073" t="str">
            <v>E-AB-F1131UM1</v>
          </cell>
          <cell r="B3073" t="str">
            <v>Elab Fluor® 700 Anti-Mouse CD279/PD-1 Antibody[29F.1A12]</v>
          </cell>
          <cell r="C3073" t="str">
            <v>https://www.biomart.cn/infosupply/118256609.htm</v>
          </cell>
        </row>
        <row r="3074">
          <cell r="A3074" t="str">
            <v>E-AB-F1131US</v>
          </cell>
          <cell r="B3074" t="str">
            <v>Elab Fluor® Red 780 Anti-Mouse CD279/PD-1 Antibody[29F.1A12]</v>
          </cell>
          <cell r="C3074" t="str">
            <v>https://www.biomart.cn/infosupply/111131851.htm</v>
          </cell>
        </row>
        <row r="3075">
          <cell r="A3075" t="str">
            <v>E-AB-F1132A</v>
          </cell>
          <cell r="B3075" t="str">
            <v>Purified Anti-Mouse CD274/PD-L1 Antibody[10F.9G2]</v>
          </cell>
          <cell r="C3075" t="str">
            <v>https://www.biomart.cn/infosupply/76160804.htm</v>
          </cell>
        </row>
        <row r="3076">
          <cell r="A3076" t="str">
            <v>E-AB-F1132B</v>
          </cell>
          <cell r="B3076" t="str">
            <v>Biotin Anti-Mouse CD274/PD-L1 Antibody[10F.9G2]</v>
          </cell>
          <cell r="C3076" t="str">
            <v>https://www.biomart.cn/infosupply/76160805.htm</v>
          </cell>
        </row>
        <row r="3077">
          <cell r="A3077" t="str">
            <v>E-AB-F1132C</v>
          </cell>
          <cell r="B3077" t="str">
            <v>FITC Anti-Mouse CD274/PD-L1 Antibody[10F.9G2]</v>
          </cell>
          <cell r="C3077" t="str">
            <v>https://www.biomart.cn/infosupply/111131879.htm</v>
          </cell>
        </row>
        <row r="3078">
          <cell r="A3078" t="str">
            <v>E-AB-F1132D</v>
          </cell>
          <cell r="B3078" t="str">
            <v>PE Anti-Mouse CD274/PD-L1 Antibody[10F.9G2]</v>
          </cell>
          <cell r="C3078" t="str">
            <v>https://www.biomart.cn/infosupply/76160806.htm</v>
          </cell>
        </row>
        <row r="3079">
          <cell r="A3079" t="str">
            <v>E-AB-F1132E</v>
          </cell>
          <cell r="B3079" t="str">
            <v>APC Anti-Mouse CD274/PD-L1 Antibody[10F.9G2]</v>
          </cell>
          <cell r="C3079" t="str">
            <v>https://www.biomart.cn/infosupply/76160807.htm</v>
          </cell>
        </row>
        <row r="3080">
          <cell r="A3080" t="str">
            <v>E-AB-F1132L</v>
          </cell>
          <cell r="B3080" t="str">
            <v>Elab Fluor® 488 Anti-Mouse CD274/PD-L1 Antibody[10F.9G2]</v>
          </cell>
          <cell r="C3080" t="str">
            <v>https://www.biomart.cn/infosupply/111131880.htm</v>
          </cell>
        </row>
        <row r="3081">
          <cell r="A3081" t="str">
            <v>E-AB-F1132M</v>
          </cell>
          <cell r="B3081" t="str">
            <v>Elab Fluor® 647 Anti-Mouse CD274/PD-L1 Antibody[10F.9G2]</v>
          </cell>
          <cell r="C3081" t="str">
            <v>https://www.biomart.cn/infosupply/111131882.htm</v>
          </cell>
        </row>
        <row r="3082">
          <cell r="A3082" t="str">
            <v>E-AB-F1132UC</v>
          </cell>
          <cell r="B3082" t="str">
            <v>FITC Anti-Mouse CD274/PD-L1 Antibody[10F.9G2]</v>
          </cell>
          <cell r="C3082" t="str">
            <v>https://www.biomart.cn/infosupply/102639751.htm</v>
          </cell>
        </row>
        <row r="3083">
          <cell r="A3083" t="str">
            <v>E-AB-F1132UD</v>
          </cell>
          <cell r="B3083" t="str">
            <v>PE Anti-Mouse CD274/PD-L1 Antibody[10F.9G2]</v>
          </cell>
          <cell r="C3083" t="str">
            <v>https://www.biomart.cn/infosupply/111131429.htm</v>
          </cell>
        </row>
        <row r="3084">
          <cell r="A3084" t="str">
            <v>E-AB-F1132UE</v>
          </cell>
          <cell r="B3084" t="str">
            <v>APC Anti-Mouse CD274/PD-L1 Antibody[10F.9G2]</v>
          </cell>
          <cell r="C3084" t="str">
            <v>https://www.biomart.cn/infosupply/111131666.htm</v>
          </cell>
        </row>
        <row r="3085">
          <cell r="A3085" t="str">
            <v>E-AB-F1132UL</v>
          </cell>
          <cell r="B3085" t="str">
            <v>Elab Fluor® 488 Anti-Mouse CD274/PD-L1 Antibody[10F.9G2]</v>
          </cell>
          <cell r="C3085" t="str">
            <v>https://www.biomart.cn/infosupply/108193498.htm</v>
          </cell>
        </row>
        <row r="3086">
          <cell r="A3086" t="str">
            <v>E-AB-F1132UM</v>
          </cell>
          <cell r="B3086" t="str">
            <v>Elab Fluor® 647 Anti-Mouse CD274/PD-L1 Antibody[10F.9G2]</v>
          </cell>
          <cell r="C3086" t="str">
            <v>https://www.biomart.cn/infosupply/102639820.htm</v>
          </cell>
        </row>
        <row r="3087">
          <cell r="A3087" t="str">
            <v>E-AB-F1133A</v>
          </cell>
          <cell r="B3087" t="str">
            <v>Purified Anti-Human CD274/PD-L1 Antibody[29E.2A3]</v>
          </cell>
          <cell r="C3087" t="str">
            <v>https://www.biomart.cn/infosupply/76160810.htm</v>
          </cell>
        </row>
        <row r="3088">
          <cell r="A3088" t="str">
            <v>E-AB-F1133B</v>
          </cell>
          <cell r="B3088" t="str">
            <v>Biotin Anti-Human CD274/PD-L1 Antibody[29E.2A3]</v>
          </cell>
          <cell r="C3088" t="str">
            <v>https://www.biomart.cn/infosupply/76160811.htm</v>
          </cell>
        </row>
        <row r="3089">
          <cell r="A3089" t="str">
            <v>E-AB-F1133C</v>
          </cell>
          <cell r="B3089" t="str">
            <v>FITC Anti-Human CD274/PD-L1 Antibody[29E.2A3]</v>
          </cell>
          <cell r="C3089" t="str">
            <v>https://www.biomart.cn/infosupply/76160812.htm</v>
          </cell>
        </row>
        <row r="3090">
          <cell r="A3090" t="str">
            <v>E-AB-F1133D</v>
          </cell>
          <cell r="B3090" t="str">
            <v>PE Anti-Human CD274/PD-L1 Antibody[29E.2A3]</v>
          </cell>
          <cell r="C3090" t="str">
            <v>https://www.biomart.cn/infosupply/76160813.htm</v>
          </cell>
        </row>
        <row r="3091">
          <cell r="A3091" t="str">
            <v>E-AB-F1133E</v>
          </cell>
          <cell r="B3091" t="str">
            <v>APC Anti-Human CD274/PD-L1 Antibody[29E.2A3]</v>
          </cell>
          <cell r="C3091" t="str">
            <v>https://www.biomart.cn/infosupply/76160814.htm</v>
          </cell>
        </row>
        <row r="3092">
          <cell r="A3092" t="str">
            <v>E-AB-F1133G</v>
          </cell>
          <cell r="B3092" t="str">
            <v>PE/Cyanine5 Anti-Human CD274/PD-L1 Antibody[29E.2A3]</v>
          </cell>
          <cell r="C3092" t="str">
            <v>https://www.biomart.cn/infosupply/80799686.htm</v>
          </cell>
        </row>
        <row r="3093">
          <cell r="A3093" t="str">
            <v>E-AB-F1133H</v>
          </cell>
          <cell r="B3093" t="str">
            <v>PE/Cyanine7 Anti-Human CD274/PD-L1 Antibody[29E.2A3]</v>
          </cell>
          <cell r="C3093" t="str">
            <v>https://www.biomart.cn/infosupply/80799687.htm</v>
          </cell>
        </row>
        <row r="3094">
          <cell r="A3094" t="str">
            <v>E-AB-F1133J</v>
          </cell>
          <cell r="B3094" t="str">
            <v>PerCP/Cyanine5.5 Anti-Human CD274/PD-L1 Antibody[29E.2A3]</v>
          </cell>
          <cell r="C3094" t="str">
            <v>https://www.biomart.cn/infosupply/102639677.htm</v>
          </cell>
        </row>
        <row r="3095">
          <cell r="A3095" t="str">
            <v>E-AB-F1133M1</v>
          </cell>
          <cell r="B3095" t="str">
            <v>Elab Fluor® 700 Anti-Human CD274/PD-L1 Antibody[29E.2A3]</v>
          </cell>
          <cell r="C3095" t="str">
            <v>https://www.biomart.cn/infosupply/118192590.htm</v>
          </cell>
        </row>
        <row r="3096">
          <cell r="A3096" t="str">
            <v>E-AB-F1135A</v>
          </cell>
          <cell r="B3096" t="str">
            <v>Purified Anti-Mouse CD206 Antibody[C068C2]</v>
          </cell>
          <cell r="C3096" t="str">
            <v>https://www.biomart.cn/infosupply/119118148.htm</v>
          </cell>
        </row>
        <row r="3097">
          <cell r="A3097" t="str">
            <v>E-AB-F1135C</v>
          </cell>
          <cell r="B3097" t="str">
            <v>FITC Anti-Mouse CD206/MMR Antibody[C068C2]</v>
          </cell>
          <cell r="C3097" t="str">
            <v>https://www.biomart.cn/infosupply/76160815.htm</v>
          </cell>
        </row>
        <row r="3098">
          <cell r="A3098" t="str">
            <v>E-AB-F1135D</v>
          </cell>
          <cell r="B3098" t="str">
            <v>PE Anti-Mouse CD206/MMR Antibody[C068C2]</v>
          </cell>
          <cell r="C3098" t="str">
            <v>https://www.biomart.cn/infosupply/76160816.htm</v>
          </cell>
        </row>
        <row r="3099">
          <cell r="A3099" t="str">
            <v>E-AB-F1135E</v>
          </cell>
          <cell r="B3099" t="str">
            <v>APC Anti-Mouse CD206/MMR Antibody[C068C2]</v>
          </cell>
          <cell r="C3099" t="str">
            <v>https://www.biomart.cn/infosupply/76160817.htm</v>
          </cell>
        </row>
        <row r="3100">
          <cell r="A3100" t="str">
            <v>E-AB-F1135H</v>
          </cell>
          <cell r="B3100" t="str">
            <v>PE/Cyanine7 Anti-Mouse CD206/MMR Antibody[C068C2]</v>
          </cell>
          <cell r="C3100" t="str">
            <v>https://www.biomart.cn/infosupply/111131899.htm</v>
          </cell>
        </row>
        <row r="3101">
          <cell r="A3101" t="str">
            <v>E-AB-F1135M1</v>
          </cell>
          <cell r="B3101" t="str">
            <v>Elab Fluor® 700 Anti-Mouse CD206/MMR Antibody[C068C2]</v>
          </cell>
          <cell r="C3101" t="str">
            <v>https://www.biomart.cn/infosupply/118256698.htm</v>
          </cell>
        </row>
        <row r="3102">
          <cell r="A3102" t="str">
            <v>E-AB-F1135UC</v>
          </cell>
          <cell r="B3102" t="str">
            <v>FITC Anti-Mouse CD206/MMR Antibody[C068C2]</v>
          </cell>
          <cell r="C3102" t="str">
            <v>https://www.biomart.cn/infosupply/111131951.htm</v>
          </cell>
        </row>
        <row r="3103">
          <cell r="A3103" t="str">
            <v>E-AB-F1135UD</v>
          </cell>
          <cell r="B3103" t="str">
            <v>PE Anti-Mouse CD206/MMR Antibody[C068C2]</v>
          </cell>
          <cell r="C3103" t="str">
            <v>https://www.biomart.cn/infosupply/111131949.htm</v>
          </cell>
        </row>
        <row r="3104">
          <cell r="A3104" t="str">
            <v>E-AB-F1135UE</v>
          </cell>
          <cell r="B3104" t="str">
            <v>APC Anti-Mouse CD206/MMR Antibody[C068C2]</v>
          </cell>
          <cell r="C3104" t="str">
            <v>https://www.biomart.cn/infosupply/111131950.htm</v>
          </cell>
        </row>
        <row r="3105">
          <cell r="A3105" t="str">
            <v>E-AB-F1135UH</v>
          </cell>
          <cell r="B3105" t="str">
            <v>PE/Cyanine7 Anti-Mouse CD206/MMR Antibody[C068C2]</v>
          </cell>
          <cell r="C3105" t="str">
            <v>https://www.biomart.cn/infosupply/102639679.htm</v>
          </cell>
        </row>
        <row r="3106">
          <cell r="A3106" t="str">
            <v>E-AB-F1135UM1</v>
          </cell>
          <cell r="B3106" t="str">
            <v>Elab Fluor® 700 Anti-Mouse CD206/MMR Antibody[C068C2]</v>
          </cell>
          <cell r="C3106" t="str">
            <v>https://www.biomart.cn/infosupply/118192558.htm</v>
          </cell>
        </row>
        <row r="3107">
          <cell r="A3107" t="str">
            <v>E-AB-F1136A</v>
          </cell>
          <cell r="B3107" t="str">
            <v>Purified Anti-Mouse CD45 Antibody[30-F11]</v>
          </cell>
          <cell r="C3107" t="str">
            <v>https://www.biomart.cn/infosupply/116802692.htm</v>
          </cell>
        </row>
        <row r="3108">
          <cell r="A3108" t="str">
            <v>E-AB-F1136C</v>
          </cell>
          <cell r="B3108" t="str">
            <v>FITC Anti-Mouse CD45 Antibody[30-F11]</v>
          </cell>
          <cell r="C3108" t="str">
            <v>https://www.biomart.cn/infosupply/76160818.htm</v>
          </cell>
        </row>
        <row r="3109">
          <cell r="A3109" t="str">
            <v>E-AB-F1136D</v>
          </cell>
          <cell r="B3109" t="str">
            <v>PE Anti-Mouse CD45 Antibody[30-F11]</v>
          </cell>
          <cell r="C3109" t="str">
            <v>https://www.biomart.cn/infosupply/76160819.htm</v>
          </cell>
        </row>
        <row r="3110">
          <cell r="A3110" t="str">
            <v>E-AB-F1136E</v>
          </cell>
          <cell r="B3110" t="str">
            <v>APC Anti-Mouse CD45 Antibody[30-F11]</v>
          </cell>
          <cell r="C3110" t="str">
            <v>https://www.biomart.cn/infosupply/76160820.htm</v>
          </cell>
        </row>
        <row r="3111">
          <cell r="A3111" t="str">
            <v>E-AB-F1136F</v>
          </cell>
          <cell r="B3111" t="str">
            <v>PerCP Anti-Mouse CD45 Antibody[30-F11]</v>
          </cell>
          <cell r="C3111" t="str">
            <v>https://www.biomart.cn/infosupply/76160821.htm</v>
          </cell>
        </row>
        <row r="3112">
          <cell r="A3112" t="str">
            <v>E-AB-F1136G</v>
          </cell>
          <cell r="B3112" t="str">
            <v>PE/Cyanine5 Anti-Mouse CD45 Antibody[30-F11]</v>
          </cell>
          <cell r="C3112" t="str">
            <v>https://www.biomart.cn/infosupply/111131892.htm</v>
          </cell>
        </row>
        <row r="3113">
          <cell r="A3113" t="str">
            <v>E-AB-F1136H</v>
          </cell>
          <cell r="B3113" t="str">
            <v>PE/Cyanine7 Anti-Mouse CD45 Antibody[30-F11]</v>
          </cell>
          <cell r="C3113" t="str">
            <v>https://www.biomart.cn/infosupply/76160823.htm</v>
          </cell>
        </row>
        <row r="3114">
          <cell r="A3114" t="str">
            <v>E-AB-F1136I</v>
          </cell>
          <cell r="B3114" t="str">
            <v>PE/Cyanine5.5 Anti-Mouse CD45 Antibody[30-F11]</v>
          </cell>
          <cell r="C3114" t="str">
            <v>https://www.biomart.cn/infosupply/76160824.htm</v>
          </cell>
        </row>
        <row r="3115">
          <cell r="A3115" t="str">
            <v>E-AB-F1136J</v>
          </cell>
          <cell r="B3115" t="str">
            <v>PerCP/Cyanine5.5 Anti-Mouse CD45 Antibody[30-F11]</v>
          </cell>
          <cell r="C3115" t="str">
            <v>https://www.biomart.cn/infosupply/76160825.htm</v>
          </cell>
        </row>
        <row r="3116">
          <cell r="A3116" t="str">
            <v>E-AB-F1136L</v>
          </cell>
          <cell r="B3116" t="str">
            <v>Elab Fluor® 488 Anti-Mouse CD45 Antibody[30-F11]</v>
          </cell>
          <cell r="C3116" t="str">
            <v>https://www.biomart.cn/infosupply/76160826.htm</v>
          </cell>
        </row>
        <row r="3117">
          <cell r="A3117" t="str">
            <v>E-AB-F1136M</v>
          </cell>
          <cell r="B3117" t="str">
            <v>Elab Fluor® 647 Anti-Mouse CD45 Antibody[30-F11]</v>
          </cell>
          <cell r="C3117" t="str">
            <v>https://www.biomart.cn/infosupply/76160827.htm</v>
          </cell>
        </row>
        <row r="3118">
          <cell r="A3118" t="str">
            <v>E-AB-F1136M1</v>
          </cell>
          <cell r="B3118" t="str">
            <v>Elab Fluor® 700 Anti-Mouse CD45 Antibody[30-F11]</v>
          </cell>
          <cell r="C3118" t="str">
            <v>https://www.biomart.cn/infosupply/118256519.htm</v>
          </cell>
        </row>
        <row r="3119">
          <cell r="A3119" t="str">
            <v>E-AB-F1136N</v>
          </cell>
          <cell r="B3119" t="str">
            <v>APC/Cyanine7 Anti-Mouse CD45 Antibody[30-F11]</v>
          </cell>
          <cell r="C3119" t="str">
            <v>https://www.biomart.cn/infosupply/118191377.htm</v>
          </cell>
        </row>
        <row r="3120">
          <cell r="A3120" t="str">
            <v>E-AB-F1136P</v>
          </cell>
          <cell r="B3120" t="str">
            <v>PE/Elab Fluor® 594 Anti-Mouse CD45 Antibody[30-F11]</v>
          </cell>
          <cell r="C3120" t="str">
            <v>https://www.biomart.cn/infosupply/111131894.htm</v>
          </cell>
        </row>
        <row r="3121">
          <cell r="A3121" t="str">
            <v>E-AB-F1136Q</v>
          </cell>
          <cell r="B3121" t="str">
            <v>Elab Fluor® Violet 450 Anti-Mouse CD45 Antibody[30-F11]</v>
          </cell>
          <cell r="C3121" t="str">
            <v>https://www.biomart.cn/infosupply/111131896.htm</v>
          </cell>
        </row>
        <row r="3122">
          <cell r="A3122" t="str">
            <v>E-AB-F1136R1</v>
          </cell>
          <cell r="B3122" t="str">
            <v>Elab Bright™ Violet 510 Anti-Mouse CD45 Antibody[30-F11]</v>
          </cell>
          <cell r="C3122" t="str">
            <v>https://www.biomart.cn/infosupply/116107325.htm</v>
          </cell>
        </row>
        <row r="3123">
          <cell r="A3123" t="str">
            <v>E-AB-F1136S</v>
          </cell>
          <cell r="B3123" t="str">
            <v>Elab Fluor® Red 780 Anti-Mouse CD45 Antibody[30-F11]</v>
          </cell>
          <cell r="C3123" t="str">
            <v>https://www.biomart.cn/infosupply/102639760.htm</v>
          </cell>
        </row>
        <row r="3124">
          <cell r="A3124" t="str">
            <v>E-AB-F1136T3</v>
          </cell>
          <cell r="B3124" t="str">
            <v>Elab Fluor® Violet 540 Anti-Mouse CD45 Antibody[30-F11]</v>
          </cell>
          <cell r="C3124" t="str">
            <v>https://www.biomart.cn/infosupply/113654953.htm</v>
          </cell>
        </row>
        <row r="3125">
          <cell r="A3125" t="str">
            <v>E-AB-F1136UC</v>
          </cell>
          <cell r="B3125" t="str">
            <v>FITC Anti-Mouse CD45 Antibody[30-F11]</v>
          </cell>
          <cell r="C3125" t="str">
            <v>https://www.biomart.cn/infosupply/111132020.htm</v>
          </cell>
        </row>
        <row r="3126">
          <cell r="A3126" t="str">
            <v>E-AB-F1136UD</v>
          </cell>
          <cell r="B3126" t="str">
            <v>PE Anti-Mouse CD45 Antibody[30-F11]</v>
          </cell>
          <cell r="C3126" t="str">
            <v>https://www.biomart.cn/infosupply/111132046.htm</v>
          </cell>
        </row>
        <row r="3127">
          <cell r="A3127" t="str">
            <v>E-AB-F1136UE</v>
          </cell>
          <cell r="B3127" t="str">
            <v>APC Anti-Mouse CD45 Antibody[30-F11]</v>
          </cell>
          <cell r="C3127" t="str">
            <v>https://www.biomart.cn/infosupply/111131348.htm</v>
          </cell>
        </row>
        <row r="3128">
          <cell r="A3128" t="str">
            <v>E-AB-F1136UF</v>
          </cell>
          <cell r="B3128" t="str">
            <v>PerCP Anti-Mouse CD45 Antibody[30-F11]</v>
          </cell>
          <cell r="C3128" t="str">
            <v>https://www.biomart.cn/infosupply/111131782.htm</v>
          </cell>
        </row>
        <row r="3129">
          <cell r="A3129" t="str">
            <v>E-AB-F1136UG</v>
          </cell>
          <cell r="B3129" t="str">
            <v>PE/Cyanine5 Anti-Mouse CD45 Antibody[30-F11]</v>
          </cell>
          <cell r="C3129" t="str">
            <v>https://www.biomart.cn/infosupply/80799511.htm</v>
          </cell>
        </row>
        <row r="3130">
          <cell r="A3130" t="str">
            <v>E-AB-F1136UH</v>
          </cell>
          <cell r="B3130" t="str">
            <v>PE/Cyanine7 Anti-Mouse CD45 Antibody[30-F11]</v>
          </cell>
          <cell r="C3130" t="str">
            <v>https://www.biomart.cn/infosupply/111131448.htm</v>
          </cell>
        </row>
        <row r="3131">
          <cell r="A3131" t="str">
            <v>E-AB-F1136UI</v>
          </cell>
          <cell r="B3131" t="str">
            <v>PE/Cyanine5.5 Anti-Mouse CD45 Antibody[30-F11]</v>
          </cell>
          <cell r="C3131" t="str">
            <v>https://www.biomart.cn/infosupply/111131743.htm</v>
          </cell>
        </row>
        <row r="3132">
          <cell r="A3132" t="str">
            <v>E-AB-F1136UJ</v>
          </cell>
          <cell r="B3132" t="str">
            <v>PerCP/Cyanine5.5 Anti-Mouse CD45 Antibody[30-F11]</v>
          </cell>
          <cell r="C3132" t="str">
            <v>https://www.biomart.cn/infosupply/111131538.htm</v>
          </cell>
        </row>
        <row r="3133">
          <cell r="A3133" t="str">
            <v>E-AB-F1136UL</v>
          </cell>
          <cell r="B3133" t="str">
            <v>Elab Fluor® 488 Anti-Mouse CD45 Antibody[30-F11]</v>
          </cell>
          <cell r="C3133" t="str">
            <v>https://www.biomart.cn/infosupply/111131589.htm</v>
          </cell>
        </row>
        <row r="3134">
          <cell r="A3134" t="str">
            <v>E-AB-F1136UM</v>
          </cell>
          <cell r="B3134" t="str">
            <v>Elab Fluor® 647 Anti-Mouse CD45 Antibody[30-F11]</v>
          </cell>
          <cell r="C3134" t="str">
            <v>https://www.biomart.cn/infosupply/111131587.htm</v>
          </cell>
        </row>
        <row r="3135">
          <cell r="A3135" t="str">
            <v>E-AB-F1136UM1</v>
          </cell>
          <cell r="B3135" t="str">
            <v>Elab Fluor® 700 Anti-Mouse CD45 Antibody[30-F11]</v>
          </cell>
          <cell r="C3135" t="str">
            <v>https://www.biomart.cn/infosupply/118256646.htm</v>
          </cell>
        </row>
        <row r="3136">
          <cell r="A3136" t="str">
            <v>E-AB-F1136UP</v>
          </cell>
          <cell r="B3136" t="str">
            <v>PE/Elab Fluor® 594 Anti-Mouse CD45 Antibody[30-F11]</v>
          </cell>
          <cell r="C3136" t="str">
            <v>https://www.biomart.cn/infosupply/102639892.htm</v>
          </cell>
        </row>
        <row r="3137">
          <cell r="A3137" t="str">
            <v>E-AB-F1136UQ</v>
          </cell>
          <cell r="B3137" t="str">
            <v>Elab Fluor® Violet 450 Anti-Mouse CD45 Antibody[30-F11]</v>
          </cell>
          <cell r="C3137" t="str">
            <v>https://www.biomart.cn/infosupply/102639870.htm</v>
          </cell>
        </row>
        <row r="3138">
          <cell r="A3138" t="str">
            <v>E-AB-F1136US</v>
          </cell>
          <cell r="B3138" t="str">
            <v>Elab Fluor® Red 780 Anti-Mouse CD45 Antibody[30-F11]</v>
          </cell>
          <cell r="C3138" t="str">
            <v>https://www.biomart.cn/infosupply/111131588.htm</v>
          </cell>
        </row>
        <row r="3139">
          <cell r="A3139" t="str">
            <v>E-AB-F1136UT3</v>
          </cell>
          <cell r="B3139" t="str">
            <v>Elab Fluor® Violet 540 Anti-Mouse CD45 Antibody[30-F11]</v>
          </cell>
          <cell r="C3139" t="str">
            <v>https://www.biomart.cn/infosupply/118192602.htm</v>
          </cell>
        </row>
        <row r="3140">
          <cell r="A3140" t="str">
            <v>E-AB-F1137A</v>
          </cell>
          <cell r="B3140" t="str">
            <v>Purified Anti-Human CD45 Antibody[HI30]</v>
          </cell>
          <cell r="C3140" t="str">
            <v>https://www.biomart.cn/infosupply/111007001.htm</v>
          </cell>
        </row>
        <row r="3141">
          <cell r="A3141" t="str">
            <v>E-AB-F1137C</v>
          </cell>
          <cell r="B3141" t="str">
            <v>FITC Anti-Human CD45 Antibody[HI30]</v>
          </cell>
          <cell r="C3141" t="str">
            <v>https://www.biomart.cn/infosupply/76160828.htm</v>
          </cell>
        </row>
        <row r="3142">
          <cell r="A3142" t="str">
            <v>E-AB-F1137D</v>
          </cell>
          <cell r="B3142" t="str">
            <v>PE Anti-Human CD45 Antibody[HI30]</v>
          </cell>
          <cell r="C3142" t="str">
            <v>https://www.biomart.cn/infosupply/76160829.htm</v>
          </cell>
        </row>
        <row r="3143">
          <cell r="A3143" t="str">
            <v>E-AB-F1137E</v>
          </cell>
          <cell r="B3143" t="str">
            <v>APC Anti-Human CD45 Antibody[HI30]</v>
          </cell>
          <cell r="C3143" t="str">
            <v>https://www.biomart.cn/infosupply/76160830.htm</v>
          </cell>
        </row>
        <row r="3144">
          <cell r="A3144" t="str">
            <v>E-AB-F1137F</v>
          </cell>
          <cell r="B3144" t="str">
            <v>PerCP Anti-Human CD45 Antibody[HI30]</v>
          </cell>
          <cell r="C3144" t="str">
            <v>https://www.biomart.cn/infosupply/76160831.htm</v>
          </cell>
        </row>
        <row r="3145">
          <cell r="A3145" t="str">
            <v>E-AB-F1137G</v>
          </cell>
          <cell r="B3145" t="str">
            <v>PE/Cyanine5 Anti-Human CD45 Antibody[HI30]</v>
          </cell>
          <cell r="C3145" t="str">
            <v>https://www.biomart.cn/infosupply/76160832.htm</v>
          </cell>
        </row>
        <row r="3146">
          <cell r="A3146" t="str">
            <v>E-AB-F1137H</v>
          </cell>
          <cell r="B3146" t="str">
            <v>PE/Cyanine7 Anti-Human CD45 Antibody[HI30]</v>
          </cell>
          <cell r="C3146" t="str">
            <v>https://www.biomart.cn/infosupply/76160833.htm</v>
          </cell>
        </row>
        <row r="3147">
          <cell r="A3147" t="str">
            <v>E-AB-F1137I</v>
          </cell>
          <cell r="B3147" t="str">
            <v>PE/Cyanine5.5 Anti-Human CD45 Antibody[HI30]</v>
          </cell>
          <cell r="C3147" t="str">
            <v>https://www.biomart.cn/infosupply/76160834.htm</v>
          </cell>
        </row>
        <row r="3148">
          <cell r="A3148" t="str">
            <v>E-AB-F1137J</v>
          </cell>
          <cell r="B3148" t="str">
            <v>PerCP/Cyanine5.5 Anti-Human CD45 Antibody[HI30]</v>
          </cell>
          <cell r="C3148" t="str">
            <v>https://www.biomart.cn/infosupply/76160835.htm</v>
          </cell>
        </row>
        <row r="3149">
          <cell r="A3149" t="str">
            <v>E-AB-F1137L</v>
          </cell>
          <cell r="B3149" t="str">
            <v>Elab Fluor® 488 Anti-Human CD45 Antibody[HI30]</v>
          </cell>
          <cell r="C3149" t="str">
            <v>https://www.biomart.cn/infosupply/76160836.htm</v>
          </cell>
        </row>
        <row r="3150">
          <cell r="A3150" t="str">
            <v>E-AB-F1137M</v>
          </cell>
          <cell r="B3150" t="str">
            <v>Elab Fluor® 647 Anti-Human CD45 Antibody[HI30]</v>
          </cell>
          <cell r="C3150" t="str">
            <v>https://www.biomart.cn/infosupply/76160837.htm</v>
          </cell>
        </row>
        <row r="3151">
          <cell r="A3151" t="str">
            <v>E-AB-F1137M1</v>
          </cell>
          <cell r="B3151" t="str">
            <v>Elab Fluor® 700 Anti-Human CD45 Antibody[HI30]</v>
          </cell>
          <cell r="C3151" t="str">
            <v>https://www.biomart.cn/infosupply/118191693.htm</v>
          </cell>
        </row>
        <row r="3152">
          <cell r="A3152" t="str">
            <v>E-AB-F1137P</v>
          </cell>
          <cell r="B3152" t="str">
            <v>PE/Elab Fluor® 594 Anti-Human CD45 Antibody[HI30]</v>
          </cell>
          <cell r="C3152" t="str">
            <v>https://www.biomart.cn/infosupply/102639702.htm</v>
          </cell>
        </row>
        <row r="3153">
          <cell r="A3153" t="str">
            <v>E-AB-F1137Q</v>
          </cell>
          <cell r="B3153" t="str">
            <v>Elab Fluor® Violet 450 Anti-Human CD45 Antibody[HI30]</v>
          </cell>
          <cell r="C3153" t="str">
            <v>https://www.biomart.cn/infosupply/102639761.htm</v>
          </cell>
        </row>
        <row r="3154">
          <cell r="A3154" t="str">
            <v>E-AB-F1137R</v>
          </cell>
          <cell r="B3154" t="str">
            <v>Elab Fluor® Violet 500 Anti-Human CD45 Antibody[HI30]</v>
          </cell>
          <cell r="C3154" t="str">
            <v>https://www.biomart.cn/infosupply/113371478.htm</v>
          </cell>
        </row>
        <row r="3155">
          <cell r="A3155" t="str">
            <v>E-AB-F1137S</v>
          </cell>
          <cell r="B3155" t="str">
            <v>Elab Fluor® Red 780 Anti-Human CD45 Antibody[HI30]</v>
          </cell>
          <cell r="C3155" t="str">
            <v>https://www.biomart.cn/infosupply/102639774.htm</v>
          </cell>
        </row>
        <row r="3156">
          <cell r="A3156" t="str">
            <v>E-AB-F1137T3</v>
          </cell>
          <cell r="B3156" t="str">
            <v>Elab Fluor® Violet 540 Anti-Human CD45 Antibody[HI30]</v>
          </cell>
          <cell r="C3156" t="str">
            <v>https://www.biomart.cn/infosupply/113654166.htm</v>
          </cell>
        </row>
        <row r="3157">
          <cell r="A3157" t="str">
            <v>E-AB-F11380P</v>
          </cell>
          <cell r="B3157" t="str">
            <v>Purified Anti-Human CD69 Antibody[FN50]</v>
          </cell>
          <cell r="C3157" t="str">
            <v>https://www.biomart.cn/infosupply/118192688.htm</v>
          </cell>
        </row>
        <row r="3158">
          <cell r="A3158" t="str">
            <v>E-AB-F1138C</v>
          </cell>
          <cell r="B3158" t="str">
            <v>FITC Anti-Human CD69 Antibody[FN50]</v>
          </cell>
          <cell r="C3158" t="str">
            <v>https://www.biomart.cn/infosupply/76160838.htm</v>
          </cell>
        </row>
        <row r="3159">
          <cell r="A3159" t="str">
            <v>E-AB-F1138D</v>
          </cell>
          <cell r="B3159" t="str">
            <v>PE Anti-Human CD69 Antibody[FN50]</v>
          </cell>
          <cell r="C3159" t="str">
            <v>https://www.biomart.cn/infosupply/76160839.htm</v>
          </cell>
        </row>
        <row r="3160">
          <cell r="A3160" t="str">
            <v>E-AB-F1138E</v>
          </cell>
          <cell r="B3160" t="str">
            <v>APC Anti-Human CD69 Antibody[FN50]</v>
          </cell>
          <cell r="C3160" t="str">
            <v>https://www.biomart.cn/infosupply/117045110.htm</v>
          </cell>
        </row>
        <row r="3161">
          <cell r="A3161" t="str">
            <v>E-AB-F1138G</v>
          </cell>
          <cell r="B3161" t="str">
            <v>PE/Cyanine5 Anti-Human CD69 Antibody[FN50]</v>
          </cell>
          <cell r="C3161" t="str">
            <v>https://www.biomart.cn/infosupply/115966028.htm</v>
          </cell>
        </row>
        <row r="3162">
          <cell r="A3162" t="str">
            <v>E-AB-F1138H</v>
          </cell>
          <cell r="B3162" t="str">
            <v>PE/Cyanine7 Anti-Human CD69 Antibody[FN50]</v>
          </cell>
          <cell r="C3162" t="str">
            <v>https://www.biomart.cn/infosupply/80797693.htm</v>
          </cell>
        </row>
        <row r="3163">
          <cell r="A3163" t="str">
            <v>E-AB-F1138I</v>
          </cell>
          <cell r="B3163" t="str">
            <v>PE/Cyanine5.5 Anti-Human CD69 Antibody[FN50]</v>
          </cell>
          <cell r="C3163" t="str">
            <v>https://www.biomart.cn/infosupply/115966029.htm</v>
          </cell>
        </row>
        <row r="3164">
          <cell r="A3164" t="str">
            <v>E-AB-F1138J</v>
          </cell>
          <cell r="B3164" t="str">
            <v>PerCP/Cyanine5.5 Anti-Human CD69 Antibody[FN50]</v>
          </cell>
          <cell r="C3164" t="str">
            <v>https://www.biomart.cn/infosupply/115966030.htm</v>
          </cell>
        </row>
        <row r="3165">
          <cell r="A3165" t="str">
            <v>E-AB-F1138L</v>
          </cell>
          <cell r="B3165" t="str">
            <v>Elab Fluor® 488 Anti-Human CD69 Antibody[FN50]</v>
          </cell>
          <cell r="C3165" t="str">
            <v>https://www.biomart.cn/infosupply/80797696.htm</v>
          </cell>
        </row>
        <row r="3166">
          <cell r="A3166" t="str">
            <v>E-AB-F1138M</v>
          </cell>
          <cell r="B3166" t="str">
            <v>Elab Fluor® 647 Anti-Human CD69 Antibody[FN50]</v>
          </cell>
          <cell r="C3166" t="str">
            <v>https://www.biomart.cn/infosupply/115966031.htm</v>
          </cell>
        </row>
        <row r="3167">
          <cell r="A3167" t="str">
            <v>E-AB-F1138M1</v>
          </cell>
          <cell r="B3167" t="str">
            <v>Elab Fluor® 700 Anti-Human CD69 Antibody[FN50]</v>
          </cell>
          <cell r="C3167" t="str">
            <v>https://www.biomart.cn/infosupply/118192586.htm</v>
          </cell>
        </row>
        <row r="3168">
          <cell r="A3168" t="str">
            <v>E-AB-F1138Q</v>
          </cell>
          <cell r="B3168" t="str">
            <v>Elab Fluor® Violet 450 Anti-Human CD69 Antibody[FN50]</v>
          </cell>
          <cell r="C3168" t="str">
            <v>https://www.biomart.cn/infosupply/102639748.htm</v>
          </cell>
        </row>
        <row r="3169">
          <cell r="A3169" t="str">
            <v>E-AB-F1138T</v>
          </cell>
          <cell r="B3169" t="str">
            <v>Elab Fluor® Violet 610 Anti-Human CD69 Antibody[FN50]</v>
          </cell>
          <cell r="C3169" t="str">
            <v>https://www.biomart.cn/infosupply/113654167.htm</v>
          </cell>
        </row>
        <row r="3170">
          <cell r="A3170" t="str">
            <v>E-AB-F1139A</v>
          </cell>
          <cell r="B3170" t="str">
            <v>Purified Anti-Human CD45RO Antibody[UCHL1]</v>
          </cell>
          <cell r="C3170" t="str">
            <v>https://www.biomart.cn/infosupply/111007002.htm</v>
          </cell>
        </row>
        <row r="3171">
          <cell r="A3171" t="str">
            <v>E-AB-F1139C</v>
          </cell>
          <cell r="B3171" t="str">
            <v>FITC Anti-Human CD45RO Antibody[UCHL1]</v>
          </cell>
          <cell r="C3171" t="str">
            <v>https://www.biomart.cn/infosupply/76160841.htm</v>
          </cell>
        </row>
        <row r="3172">
          <cell r="A3172" t="str">
            <v>E-AB-F1139D</v>
          </cell>
          <cell r="B3172" t="str">
            <v>PE Anti-Human CD45RO Antibody[UCHL1]</v>
          </cell>
          <cell r="C3172" t="str">
            <v>https://www.biomart.cn/infosupply/76160842.htm</v>
          </cell>
        </row>
        <row r="3173">
          <cell r="A3173" t="str">
            <v>E-AB-F1139E</v>
          </cell>
          <cell r="B3173" t="str">
            <v>APC Anti-Human CD45RO Antibody[UCHL1]</v>
          </cell>
          <cell r="C3173" t="str">
            <v>https://www.biomart.cn/infosupply/76160843.htm</v>
          </cell>
        </row>
        <row r="3174">
          <cell r="A3174" t="str">
            <v>E-AB-F1139F</v>
          </cell>
          <cell r="B3174" t="str">
            <v>PerCP Anti-Human CD45RO Antibody[UCHL1]</v>
          </cell>
          <cell r="C3174" t="str">
            <v>https://www.biomart.cn/infosupply/76160844.htm</v>
          </cell>
        </row>
        <row r="3175">
          <cell r="A3175" t="str">
            <v>E-AB-F1139G</v>
          </cell>
          <cell r="B3175" t="str">
            <v>PE/Cyanine5 Anti-Human CD45RO Antibody[UCHL1]</v>
          </cell>
          <cell r="C3175" t="str">
            <v>https://www.biomart.cn/infosupply/76160845.htm</v>
          </cell>
        </row>
        <row r="3176">
          <cell r="A3176" t="str">
            <v>E-AB-F1139H</v>
          </cell>
          <cell r="B3176" t="str">
            <v>PE/Cyanine7 Anti-Human CD45RO Antibody[UCHL1]</v>
          </cell>
          <cell r="C3176" t="str">
            <v>https://www.biomart.cn/infosupply/76160846.htm</v>
          </cell>
        </row>
        <row r="3177">
          <cell r="A3177" t="str">
            <v>E-AB-F1139I</v>
          </cell>
          <cell r="B3177" t="str">
            <v>PE/Cyanine5.5 Anti-Human CD45RO Antibody[UCHL1]</v>
          </cell>
          <cell r="C3177" t="str">
            <v>https://www.biomart.cn/infosupply/76160847.htm</v>
          </cell>
        </row>
        <row r="3178">
          <cell r="A3178" t="str">
            <v>E-AB-F1139J</v>
          </cell>
          <cell r="B3178" t="str">
            <v>PerCP/Cyanine5.5 Anti-Human CD45RO Antibody[UCHL1]</v>
          </cell>
          <cell r="C3178" t="str">
            <v>https://www.biomart.cn/infosupply/76160848.htm</v>
          </cell>
        </row>
        <row r="3179">
          <cell r="A3179" t="str">
            <v>E-AB-F1139L</v>
          </cell>
          <cell r="B3179" t="str">
            <v>Elab Fluor® 488 Anti-Human CD45RO Antibody[UCHL1]</v>
          </cell>
          <cell r="C3179" t="str">
            <v>https://www.biomart.cn/infosupply/76160849.htm</v>
          </cell>
        </row>
        <row r="3180">
          <cell r="A3180" t="str">
            <v>E-AB-F1139M</v>
          </cell>
          <cell r="B3180" t="str">
            <v>Elab Fluor® 647 Anti-Human CD45RO Antibody[UCHL1]</v>
          </cell>
          <cell r="C3180" t="str">
            <v>https://www.biomart.cn/infosupply/76160850.htm</v>
          </cell>
        </row>
        <row r="3181">
          <cell r="A3181" t="str">
            <v>E-AB-F1139P</v>
          </cell>
          <cell r="B3181" t="str">
            <v>PE/Elab Fluor® 594 Anti-Human CD45RO Antibody[UCHL1]</v>
          </cell>
          <cell r="C3181" t="str">
            <v>https://www.biomart.cn/infosupply/102639739.htm</v>
          </cell>
        </row>
        <row r="3182">
          <cell r="A3182" t="str">
            <v>E-AB-F11400P</v>
          </cell>
          <cell r="B3182" t="str">
            <v>Purified Anti-Human CD27 Antibody[O323]</v>
          </cell>
          <cell r="C3182" t="str">
            <v>https://www.biomart.cn/infosupply/118191833.htm</v>
          </cell>
        </row>
        <row r="3183">
          <cell r="A3183" t="str">
            <v>E-AB-F1140C</v>
          </cell>
          <cell r="B3183" t="str">
            <v>FITC Anti-Human/Monkey CD27 Antibody[O323]</v>
          </cell>
          <cell r="C3183" t="str">
            <v>https://www.biomart.cn/infosupply/76160851.htm</v>
          </cell>
        </row>
        <row r="3184">
          <cell r="A3184" t="str">
            <v>E-AB-F1140D</v>
          </cell>
          <cell r="B3184" t="str">
            <v>PE Anti-Human/Monkey CD27 Antibody[O323]</v>
          </cell>
          <cell r="C3184" t="str">
            <v>https://www.biomart.cn/infosupply/76160852.htm</v>
          </cell>
        </row>
        <row r="3185">
          <cell r="A3185" t="str">
            <v>E-AB-F1140E</v>
          </cell>
          <cell r="B3185" t="str">
            <v>APC Anti-Human/Monkey CD27 Antibody[O323]</v>
          </cell>
          <cell r="C3185" t="str">
            <v>https://www.biomart.cn/infosupply/76160853.htm</v>
          </cell>
        </row>
        <row r="3186">
          <cell r="A3186" t="str">
            <v>E-AB-F1140G</v>
          </cell>
          <cell r="B3186" t="str">
            <v>PE/Cyanine5 Anti-Human/Monkey CD27 Antibody[O323]</v>
          </cell>
          <cell r="C3186" t="str">
            <v>https://www.biomart.cn/infosupply/76160855.htm</v>
          </cell>
        </row>
        <row r="3187">
          <cell r="A3187" t="str">
            <v>E-AB-F1140H</v>
          </cell>
          <cell r="B3187" t="str">
            <v>PE/Cyanine7 Anti-Human/Monkey CD27 Antibody[O323]</v>
          </cell>
          <cell r="C3187" t="str">
            <v>https://www.biomart.cn/infosupply/76160856.htm</v>
          </cell>
        </row>
        <row r="3188">
          <cell r="A3188" t="str">
            <v>E-AB-F1140I</v>
          </cell>
          <cell r="B3188" t="str">
            <v>PE/Cyanine5.5 Anti-Human/Monkey CD27 Antibody[O323]</v>
          </cell>
          <cell r="C3188" t="str">
            <v>https://www.biomart.cn/infosupply/76160857.htm</v>
          </cell>
        </row>
        <row r="3189">
          <cell r="A3189" t="str">
            <v>E-AB-F1140J</v>
          </cell>
          <cell r="B3189" t="str">
            <v>PerCP/Cyanine5.5 Anti-Human/Monkey CD27 Antibody[O323]</v>
          </cell>
          <cell r="C3189" t="str">
            <v>https://www.biomart.cn/infosupply/76160859.htm</v>
          </cell>
        </row>
        <row r="3190">
          <cell r="A3190" t="str">
            <v>E-AB-F1140L</v>
          </cell>
          <cell r="B3190" t="str">
            <v>Elab Fluor® 488 Anti-Human/Monkey CD27 Antibody[O323]</v>
          </cell>
          <cell r="C3190" t="str">
            <v>https://www.biomart.cn/infosupply/76160860.htm</v>
          </cell>
        </row>
        <row r="3191">
          <cell r="A3191" t="str">
            <v>E-AB-F1140M</v>
          </cell>
          <cell r="B3191" t="str">
            <v>Elab Fluor® 647 Anti-Human/Monkey CD27 Antibody[O323]</v>
          </cell>
          <cell r="C3191" t="str">
            <v>https://www.biomart.cn/infosupply/76160861.htm</v>
          </cell>
        </row>
        <row r="3192">
          <cell r="A3192" t="str">
            <v>E-AB-F1140M1</v>
          </cell>
          <cell r="B3192" t="str">
            <v>Elab Fluor® 700 Anti-Human/Monkey CD27 Antibody[O323]</v>
          </cell>
          <cell r="C3192" t="str">
            <v>https://www.biomart.cn/infosupply/118191746.htm</v>
          </cell>
        </row>
        <row r="3193">
          <cell r="A3193" t="str">
            <v>E-AB-F1140S</v>
          </cell>
          <cell r="B3193" t="str">
            <v>Elab Fluor® Red 780 Anti-Human/Monkey CD27 Antibody[O323]</v>
          </cell>
          <cell r="C3193" t="str">
            <v>https://www.biomart.cn/infosupply/102639871.htm</v>
          </cell>
        </row>
        <row r="3194">
          <cell r="A3194" t="str">
            <v>E-AB-F1141A</v>
          </cell>
          <cell r="B3194" t="str">
            <v>Purified Anti-Human CD10 Antibody[HI10a]</v>
          </cell>
          <cell r="C3194" t="str">
            <v>https://www.biomart.cn/infosupply/111007003.htm</v>
          </cell>
        </row>
        <row r="3195">
          <cell r="A3195" t="str">
            <v>E-AB-F1141C</v>
          </cell>
          <cell r="B3195" t="str">
            <v>FITC Anti-Human/Monkey CD10 Antibody[HI10a]</v>
          </cell>
          <cell r="C3195" t="str">
            <v>https://www.biomart.cn/infosupply/76160862.htm</v>
          </cell>
        </row>
        <row r="3196">
          <cell r="A3196" t="str">
            <v>E-AB-F1141D</v>
          </cell>
          <cell r="B3196" t="str">
            <v>PE Anti-Human/Monkey CD10 Antibody[HI10a]</v>
          </cell>
          <cell r="C3196" t="str">
            <v>https://www.biomart.cn/infosupply/76160863.htm</v>
          </cell>
        </row>
        <row r="3197">
          <cell r="A3197" t="str">
            <v>E-AB-F1141E</v>
          </cell>
          <cell r="B3197" t="str">
            <v>APC Anti-Human/Monkey CD10 Antibody[HI10a]</v>
          </cell>
          <cell r="C3197" t="str">
            <v>https://www.biomart.cn/infosupply/76160864.htm</v>
          </cell>
        </row>
        <row r="3198">
          <cell r="A3198" t="str">
            <v>E-AB-F1141G</v>
          </cell>
          <cell r="B3198" t="str">
            <v>PE/Cyanine5 Anti-Human/Monkey CD10 Antibody[HI10a]</v>
          </cell>
          <cell r="C3198" t="str">
            <v>https://www.biomart.cn/infosupply/76160865.htm</v>
          </cell>
        </row>
        <row r="3199">
          <cell r="A3199" t="str">
            <v>E-AB-F1141H</v>
          </cell>
          <cell r="B3199" t="str">
            <v>PE/Cyanine7 Anti-Human/Monkey CD10 Antibody[HI10a]</v>
          </cell>
          <cell r="C3199" t="str">
            <v>https://www.biomart.cn/infosupply/76160866.htm</v>
          </cell>
        </row>
        <row r="3200">
          <cell r="A3200" t="str">
            <v>E-AB-F1141L</v>
          </cell>
          <cell r="B3200" t="str">
            <v>Elab Fluor® 488 Anti-Human/Monkey CD10 Antibody[HI10a]</v>
          </cell>
          <cell r="C3200" t="str">
            <v>https://www.biomart.cn/infosupply/76160867.htm</v>
          </cell>
        </row>
        <row r="3201">
          <cell r="A3201" t="str">
            <v>E-AB-F1141M</v>
          </cell>
          <cell r="B3201" t="str">
            <v>Elab Fluor® 647 Anti-Human/Monkey CD10 Antibody[HI10a]</v>
          </cell>
          <cell r="C3201" t="str">
            <v>https://www.biomart.cn/infosupply/76160868.htm</v>
          </cell>
        </row>
        <row r="3202">
          <cell r="A3202" t="str">
            <v>E-AB-F1141M1</v>
          </cell>
          <cell r="B3202" t="str">
            <v>Elab Fluor® 700 Anti-Human/Monkey CD10 Antibody[HI10a]</v>
          </cell>
          <cell r="C3202" t="str">
            <v>https://www.biomart.cn/infosupply/118192560.htm</v>
          </cell>
        </row>
        <row r="3203">
          <cell r="A3203" t="str">
            <v>E-AB-F1141P</v>
          </cell>
          <cell r="B3203" t="str">
            <v>PE/Elab Fluor® 594 Anti-Human/Monkey CD10 Antibody[HI10a]</v>
          </cell>
          <cell r="C3203" t="str">
            <v>https://www.biomart.cn/infosupply/102639917.htm</v>
          </cell>
        </row>
        <row r="3204">
          <cell r="A3204" t="str">
            <v>E-AB-F11420P</v>
          </cell>
          <cell r="B3204" t="str">
            <v>Purified Anti-Human CD15 Antibody[W6D3]</v>
          </cell>
          <cell r="C3204" t="str">
            <v>https://www.biomart.cn/infosupply/118192649.htm</v>
          </cell>
        </row>
        <row r="3205">
          <cell r="A3205" t="str">
            <v>E-AB-F1142C</v>
          </cell>
          <cell r="B3205" t="str">
            <v>FITC Anti-Human CD15/SSEA-1 Antibody[W6D3]</v>
          </cell>
          <cell r="C3205" t="str">
            <v>https://www.biomart.cn/infosupply/76160869.htm</v>
          </cell>
        </row>
        <row r="3206">
          <cell r="A3206" t="str">
            <v>E-AB-F1142D</v>
          </cell>
          <cell r="B3206" t="str">
            <v>PE Anti-Human CD15/SSEA-1 Antibody[W6D3]</v>
          </cell>
          <cell r="C3206" t="str">
            <v>https://www.biomart.cn/infosupply/76160870.htm</v>
          </cell>
        </row>
        <row r="3207">
          <cell r="A3207" t="str">
            <v>E-AB-F1142E</v>
          </cell>
          <cell r="B3207" t="str">
            <v>APC Anti-Human CD15/SSEA-1 Antibody[W6D3]</v>
          </cell>
          <cell r="C3207" t="str">
            <v>https://www.biomart.cn/infosupply/76160871.htm</v>
          </cell>
        </row>
        <row r="3208">
          <cell r="A3208" t="str">
            <v>E-AB-F1142G</v>
          </cell>
          <cell r="B3208" t="str">
            <v>PE/Cyanine5 Anti-Human CD15/SSEA-1 Antibody[W6D3]</v>
          </cell>
          <cell r="C3208" t="str">
            <v>https://www.biomart.cn/infosupply/76160873.htm</v>
          </cell>
        </row>
        <row r="3209">
          <cell r="A3209" t="str">
            <v>E-AB-F1142H</v>
          </cell>
          <cell r="B3209" t="str">
            <v>PE/Cyanine7 Anti-Human CD15/SSEA-1 Antibody[W6D3]</v>
          </cell>
          <cell r="C3209" t="str">
            <v>https://www.biomart.cn/infosupply/76160874.htm</v>
          </cell>
        </row>
        <row r="3210">
          <cell r="A3210" t="str">
            <v>E-AB-F1142I</v>
          </cell>
          <cell r="B3210" t="str">
            <v>PE/Cyanine5.5 Anti-Human CD15/SSEA-1 Antibody[W6D3]</v>
          </cell>
          <cell r="C3210" t="str">
            <v>https://www.biomart.cn/infosupply/76160875.htm</v>
          </cell>
        </row>
        <row r="3211">
          <cell r="A3211" t="str">
            <v>E-AB-F1142J</v>
          </cell>
          <cell r="B3211" t="str">
            <v>PerCP/Cyanine5.5 Anti-Human CD15/SSEA-1 Antibody[W6D3]</v>
          </cell>
          <cell r="C3211" t="str">
            <v>https://www.biomart.cn/infosupply/76160876.htm</v>
          </cell>
        </row>
        <row r="3212">
          <cell r="A3212" t="str">
            <v>E-AB-F1142L</v>
          </cell>
          <cell r="B3212" t="str">
            <v>Elab Fluor® 488 Anti-Human CD15/SSEA-1 Antibody[W6D3]</v>
          </cell>
          <cell r="C3212" t="str">
            <v>https://www.biomart.cn/infosupply/76160877.htm</v>
          </cell>
        </row>
        <row r="3213">
          <cell r="A3213" t="str">
            <v>E-AB-F1142M</v>
          </cell>
          <cell r="B3213" t="str">
            <v>Elab Fluor® 647 Anti-Human CD15/SSEA-1 Antibody[W6D3]</v>
          </cell>
          <cell r="C3213" t="str">
            <v>https://www.biomart.cn/infosupply/76160878.htm</v>
          </cell>
        </row>
        <row r="3214">
          <cell r="A3214" t="str">
            <v>E-AB-F1142M1</v>
          </cell>
          <cell r="B3214" t="str">
            <v>Elab Fluor® 700 Anti-Human CD15/SSEA-1 Antibody[W6D3]</v>
          </cell>
          <cell r="C3214" t="str">
            <v>https://www.biomart.cn/infosupply/118192577.htm</v>
          </cell>
        </row>
        <row r="3215">
          <cell r="A3215" t="str">
            <v>E-AB-F1143A</v>
          </cell>
          <cell r="B3215" t="str">
            <v>Purified Anti-Human CD34 Antibody[581]</v>
          </cell>
          <cell r="C3215" t="str">
            <v>https://www.biomart.cn/infosupply/118192416.htm</v>
          </cell>
        </row>
        <row r="3216">
          <cell r="A3216" t="str">
            <v>E-AB-F1143C</v>
          </cell>
          <cell r="B3216" t="str">
            <v>FITC Anti-Human CD34 Antibody[581]</v>
          </cell>
          <cell r="C3216" t="str">
            <v>https://www.biomart.cn/infosupply/76160879.htm</v>
          </cell>
        </row>
        <row r="3217">
          <cell r="A3217" t="str">
            <v>E-AB-F1143D</v>
          </cell>
          <cell r="B3217" t="str">
            <v>PE Anti-Human CD34 Antibody[581]</v>
          </cell>
          <cell r="C3217" t="str">
            <v>https://www.biomart.cn/infosupply/76160880.htm</v>
          </cell>
        </row>
        <row r="3218">
          <cell r="A3218" t="str">
            <v>E-AB-F1143E</v>
          </cell>
          <cell r="B3218" t="str">
            <v>APC Anti-Human CD34 Antibody[581]</v>
          </cell>
          <cell r="C3218" t="str">
            <v>https://www.biomart.cn/infosupply/76160881.htm</v>
          </cell>
        </row>
        <row r="3219">
          <cell r="A3219" t="str">
            <v>E-AB-F1143J</v>
          </cell>
          <cell r="B3219" t="str">
            <v>PerCP/Cyanine5.5 Anti-Human CD34 Antibody[581]</v>
          </cell>
          <cell r="C3219" t="str">
            <v>https://www.biomart.cn/infosupply/80797702.htm</v>
          </cell>
        </row>
        <row r="3220">
          <cell r="A3220" t="str">
            <v>E-AB-F1143M1</v>
          </cell>
          <cell r="B3220" t="str">
            <v>Elab Fluor® 700 Anti-Human CD34 Antibody[581]</v>
          </cell>
          <cell r="C3220" t="str">
            <v>https://www.biomart.cn/infosupply/114259966.htm</v>
          </cell>
        </row>
        <row r="3221">
          <cell r="A3221" t="str">
            <v>E-AB-F1143P</v>
          </cell>
          <cell r="B3221" t="str">
            <v>PE/Elab Fluor® 594 Anti-Human CD34 Antibody[581]</v>
          </cell>
          <cell r="C3221" t="str">
            <v>https://www.biomart.cn/infosupply/102639933.htm</v>
          </cell>
        </row>
        <row r="3222">
          <cell r="A3222" t="str">
            <v>E-AB-F1144C</v>
          </cell>
          <cell r="B3222" t="str">
            <v>FITC Anti-Human/Monkey CD49d Antibody[9F10]</v>
          </cell>
          <cell r="C3222" t="str">
            <v>https://www.biomart.cn/infosupply/76160882.htm</v>
          </cell>
        </row>
        <row r="3223">
          <cell r="A3223" t="str">
            <v>E-AB-F1144D</v>
          </cell>
          <cell r="B3223" t="str">
            <v>PE Anti-Human/Monkey CD49d Antibody[9F10]</v>
          </cell>
          <cell r="C3223" t="str">
            <v>https://www.biomart.cn/infosupply/76160883.htm</v>
          </cell>
        </row>
        <row r="3224">
          <cell r="A3224" t="str">
            <v>E-AB-F1144E</v>
          </cell>
          <cell r="B3224" t="str">
            <v>APC Anti-Human/Monkey CD49d Antibody[9F10]</v>
          </cell>
          <cell r="C3224" t="str">
            <v>https://www.biomart.cn/infosupply/76160884.htm</v>
          </cell>
        </row>
        <row r="3225">
          <cell r="A3225" t="str">
            <v>E-AB-F1144G</v>
          </cell>
          <cell r="B3225" t="str">
            <v>PE/Cyanine5 Anti-Human/Monkey CD49d Antibody[9F10]</v>
          </cell>
          <cell r="C3225" t="str">
            <v>https://www.biomart.cn/infosupply/76160886.htm</v>
          </cell>
        </row>
        <row r="3226">
          <cell r="A3226" t="str">
            <v>E-AB-F1144H</v>
          </cell>
          <cell r="B3226" t="str">
            <v>PE/Cyanine7 Anti-Human/Monkey CD49d Antibody[9F10]</v>
          </cell>
          <cell r="C3226" t="str">
            <v>https://www.biomart.cn/infosupply/76160887.htm</v>
          </cell>
        </row>
        <row r="3227">
          <cell r="A3227" t="str">
            <v>E-AB-F1144I</v>
          </cell>
          <cell r="B3227" t="str">
            <v>PE/Cyanine5.5 Anti-Human/Monkey CD49d Antibody[9F10]</v>
          </cell>
          <cell r="C3227" t="str">
            <v>https://www.biomart.cn/infosupply/76160888.htm</v>
          </cell>
        </row>
        <row r="3228">
          <cell r="A3228" t="str">
            <v>E-AB-F1144J</v>
          </cell>
          <cell r="B3228" t="str">
            <v>PerCP/Cyanine5.5 Anti-Human/Monkey CD49d Antibody[9F10]</v>
          </cell>
          <cell r="C3228" t="str">
            <v>https://www.biomart.cn/infosupply/76160889.htm</v>
          </cell>
        </row>
        <row r="3229">
          <cell r="A3229" t="str">
            <v>E-AB-F1144L</v>
          </cell>
          <cell r="B3229" t="str">
            <v>Elab Fluor® 488 Anti-Human/Monkey CD49d Antibody[9F10]</v>
          </cell>
          <cell r="C3229" t="str">
            <v>https://www.biomart.cn/infosupply/76160890.htm</v>
          </cell>
        </row>
        <row r="3230">
          <cell r="A3230" t="str">
            <v>E-AB-F1144M</v>
          </cell>
          <cell r="B3230" t="str">
            <v>Elab Fluor® 647 Anti-Human/Monkey CD49d Antibody[9F10]</v>
          </cell>
          <cell r="C3230" t="str">
            <v>https://www.biomart.cn/infosupply/76160891.htm</v>
          </cell>
        </row>
        <row r="3231">
          <cell r="A3231" t="str">
            <v>E-AB-F1144P</v>
          </cell>
          <cell r="B3231" t="str">
            <v>PE/Elab Fluor® 594 Anti-Human/Monkey CD49d Antibody[9F10]</v>
          </cell>
          <cell r="C3231" t="str">
            <v>https://www.biomart.cn/infosupply/106205927.htm</v>
          </cell>
        </row>
        <row r="3232">
          <cell r="A3232" t="str">
            <v>E-AB-F11450P</v>
          </cell>
          <cell r="B3232" t="str">
            <v>Purified Anti-Human TCRγ/δ Antibody[B1]</v>
          </cell>
          <cell r="C3232" t="str">
            <v>https://www.biomart.cn/infosupply/118191507.htm</v>
          </cell>
        </row>
        <row r="3233">
          <cell r="A3233" t="str">
            <v>E-AB-F1145C</v>
          </cell>
          <cell r="B3233" t="str">
            <v>FITC Anti-Human/Monkey TCR γ/δ Antibody[B1]</v>
          </cell>
          <cell r="C3233" t="str">
            <v>https://www.biomart.cn/infosupply/76160892.htm</v>
          </cell>
        </row>
        <row r="3234">
          <cell r="A3234" t="str">
            <v>E-AB-F11460P</v>
          </cell>
          <cell r="B3234" t="str">
            <v>Purified Anti-Human CD11b Antibody[ICRF44]</v>
          </cell>
          <cell r="C3234" t="str">
            <v>https://www.biomart.cn/infosupply/118191506.htm</v>
          </cell>
        </row>
        <row r="3235">
          <cell r="A3235" t="str">
            <v>E-AB-F1146C</v>
          </cell>
          <cell r="B3235" t="str">
            <v>FITC Anti-Human/Monkey CD11b Antibody[ICRF44]</v>
          </cell>
          <cell r="C3235" t="str">
            <v>https://www.biomart.cn/infosupply/76160895.htm</v>
          </cell>
        </row>
        <row r="3236">
          <cell r="A3236" t="str">
            <v>E-AB-F1146D</v>
          </cell>
          <cell r="B3236" t="str">
            <v>PE Anti-Human/Monkey CD11b Antibody[ICRF44]</v>
          </cell>
          <cell r="C3236" t="str">
            <v>https://www.biomart.cn/infosupply/76160896.htm</v>
          </cell>
        </row>
        <row r="3237">
          <cell r="A3237" t="str">
            <v>E-AB-F1146E</v>
          </cell>
          <cell r="B3237" t="str">
            <v>APC Anti-Human/Monkey CD11b Antibody[ICRF44]</v>
          </cell>
          <cell r="C3237" t="str">
            <v>https://www.biomart.cn/infosupply/76160897.htm</v>
          </cell>
        </row>
        <row r="3238">
          <cell r="A3238" t="str">
            <v>E-AB-F1146F</v>
          </cell>
          <cell r="B3238" t="str">
            <v>PerCP Anti-Human/Monkey CD11b Antibody[ICRF44]</v>
          </cell>
          <cell r="C3238" t="str">
            <v>https://www.biomart.cn/infosupply/76160898.htm</v>
          </cell>
        </row>
        <row r="3239">
          <cell r="A3239" t="str">
            <v>E-AB-F1146G</v>
          </cell>
          <cell r="B3239" t="str">
            <v>PE/Cyanine5 Anti-Human/Monkey CD11b Antibody[ICRF44]</v>
          </cell>
          <cell r="C3239" t="str">
            <v>https://www.biomart.cn/infosupply/76160899.htm</v>
          </cell>
        </row>
        <row r="3240">
          <cell r="A3240" t="str">
            <v>E-AB-F1146H</v>
          </cell>
          <cell r="B3240" t="str">
            <v>PE/Cyanine7 Anti-Human/Monkey CD11b Antibody[ICRF44]</v>
          </cell>
          <cell r="C3240" t="str">
            <v>https://www.biomart.cn/infosupply/76160900.htm</v>
          </cell>
        </row>
        <row r="3241">
          <cell r="A3241" t="str">
            <v>E-AB-F1146I</v>
          </cell>
          <cell r="B3241" t="str">
            <v>PE/Cyanine5.5 Anti-Human/Monkey CD11b Antibody[ICRF44]</v>
          </cell>
          <cell r="C3241" t="str">
            <v>https://www.biomart.cn/infosupply/76160901.htm</v>
          </cell>
        </row>
        <row r="3242">
          <cell r="A3242" t="str">
            <v>E-AB-F1146J</v>
          </cell>
          <cell r="B3242" t="str">
            <v>PerCP/Cyanine5.5 Anti-Human/Monkey CD11b Antibody[ICRF44]</v>
          </cell>
          <cell r="C3242" t="str">
            <v>https://www.biomart.cn/infosupply/76160902.htm</v>
          </cell>
        </row>
        <row r="3243">
          <cell r="A3243" t="str">
            <v>E-AB-F1146L</v>
          </cell>
          <cell r="B3243" t="str">
            <v>Elab Fluor® 488 Anti-Human/Monkey CD11b Antibody[ICRF44]</v>
          </cell>
          <cell r="C3243" t="str">
            <v>https://www.biomart.cn/infosupply/76160903.htm</v>
          </cell>
        </row>
        <row r="3244">
          <cell r="A3244" t="str">
            <v>E-AB-F1146M</v>
          </cell>
          <cell r="B3244" t="str">
            <v>Elab Fluor® 647 Anti-Human/Monkey CD11b Antibody[ICRF44]</v>
          </cell>
          <cell r="C3244" t="str">
            <v>https://www.biomart.cn/infosupply/76160904.htm</v>
          </cell>
        </row>
        <row r="3245">
          <cell r="A3245" t="str">
            <v>E-AB-F1146M1</v>
          </cell>
          <cell r="B3245" t="str">
            <v>Elab Fluor® 700 Anti-Human/Monkey CD11b Antibody[ICRF44]</v>
          </cell>
          <cell r="C3245" t="str">
            <v>https://www.biomart.cn/infosupply/118191742.htm</v>
          </cell>
        </row>
        <row r="3246">
          <cell r="A3246" t="str">
            <v>E-AB-F1146R</v>
          </cell>
          <cell r="B3246" t="str">
            <v>Elab Fluor® Violet 500 Anti-Human/Monkey CD11b Antibody[ICRF44]</v>
          </cell>
          <cell r="C3246" t="str">
            <v>https://www.biomart.cn/infosupply/118191663.htm</v>
          </cell>
        </row>
        <row r="3247">
          <cell r="A3247" t="str">
            <v>E-AB-F1146S</v>
          </cell>
          <cell r="B3247" t="str">
            <v>Elab Fluor® Red 780 Anti-Human/Monkey CD11b Antibody[ICRF44]</v>
          </cell>
          <cell r="C3247" t="str">
            <v>https://www.biomart.cn/infosupply/102639788.htm</v>
          </cell>
        </row>
        <row r="3248">
          <cell r="A3248" t="str">
            <v>E-AB-F1146T</v>
          </cell>
          <cell r="B3248" t="str">
            <v>Elab Fluor® Violet 610 Anti-Human/Monkey CD11b Antibody[ICRF44]</v>
          </cell>
          <cell r="C3248" t="str">
            <v>https://www.biomart.cn/infosupply/113371492.htm</v>
          </cell>
        </row>
        <row r="3249">
          <cell r="A3249" t="str">
            <v>E-AB-F1146T3</v>
          </cell>
          <cell r="B3249" t="str">
            <v>Elab Fluor® Violet 540 Anti-Human/Monkey CD11b Antibody[ICRF44]</v>
          </cell>
          <cell r="C3249" t="str">
            <v>https://www.biomart.cn/infosupply/113654168.htm</v>
          </cell>
        </row>
        <row r="3250">
          <cell r="A3250" t="str">
            <v>E-AB-F11470P</v>
          </cell>
          <cell r="B3250" t="str">
            <v>Purified Anti-Human CD24 Antibody[ML5]</v>
          </cell>
          <cell r="C3250" t="str">
            <v>https://www.biomart.cn/infosupply/118191571.htm</v>
          </cell>
        </row>
        <row r="3251">
          <cell r="A3251" t="str">
            <v>E-AB-F1147C</v>
          </cell>
          <cell r="B3251" t="str">
            <v>FITC Anti-Human CD24 Antibody[ML5]</v>
          </cell>
          <cell r="C3251" t="str">
            <v>https://www.biomart.cn/infosupply/76160905.htm</v>
          </cell>
        </row>
        <row r="3252">
          <cell r="A3252" t="str">
            <v>E-AB-F1147D</v>
          </cell>
          <cell r="B3252" t="str">
            <v>PE Anti-Human CD24 Antibody[ML5]</v>
          </cell>
          <cell r="C3252" t="str">
            <v>https://www.biomart.cn/infosupply/76160906.htm</v>
          </cell>
        </row>
        <row r="3253">
          <cell r="A3253" t="str">
            <v>E-AB-F1147E</v>
          </cell>
          <cell r="B3253" t="str">
            <v>APC Anti-Human CD24 Antibody[ML5]</v>
          </cell>
          <cell r="C3253" t="str">
            <v>https://www.biomart.cn/infosupply/76160907.htm</v>
          </cell>
        </row>
        <row r="3254">
          <cell r="A3254" t="str">
            <v>E-AB-F1147G</v>
          </cell>
          <cell r="B3254" t="str">
            <v>PE/Cyanine5 Anti-Human CD24 Antibody[ML5]</v>
          </cell>
          <cell r="C3254" t="str">
            <v>https://www.biomart.cn/infosupply/76160908.htm</v>
          </cell>
        </row>
        <row r="3255">
          <cell r="A3255" t="str">
            <v>E-AB-F1147H</v>
          </cell>
          <cell r="B3255" t="str">
            <v>PE/Cyanine7 Anti-Human CD24 Antibody[ML5]</v>
          </cell>
          <cell r="C3255" t="str">
            <v>https://www.biomart.cn/infosupply/76160909.htm</v>
          </cell>
        </row>
        <row r="3256">
          <cell r="A3256" t="str">
            <v>E-AB-F1147I</v>
          </cell>
          <cell r="B3256" t="str">
            <v>PE/Cyanine5.5 Anti-Human CD24 Antibody[ML5]</v>
          </cell>
          <cell r="C3256" t="str">
            <v>https://www.biomart.cn/infosupply/80799695.htm</v>
          </cell>
        </row>
        <row r="3257">
          <cell r="A3257" t="str">
            <v>E-AB-F1147J</v>
          </cell>
          <cell r="B3257" t="str">
            <v>PerCP/Cyanine5.5 Anti-Human CD24 Antibody[ML5]</v>
          </cell>
          <cell r="C3257" t="str">
            <v>https://www.biomart.cn/infosupply/80799696.htm</v>
          </cell>
        </row>
        <row r="3258">
          <cell r="A3258" t="str">
            <v>E-AB-F1147L</v>
          </cell>
          <cell r="B3258" t="str">
            <v>Elab Fluor® 488 Anti-Human CD24 Antibody[ML5]</v>
          </cell>
          <cell r="C3258" t="str">
            <v>https://www.biomart.cn/infosupply/80799697.htm</v>
          </cell>
        </row>
        <row r="3259">
          <cell r="A3259" t="str">
            <v>E-AB-F1148A</v>
          </cell>
          <cell r="B3259" t="str">
            <v>Purified Anti-Human CD2 Antibody[TS1/8]</v>
          </cell>
          <cell r="C3259" t="str">
            <v>https://www.biomart.cn/infosupply/119118150.htm</v>
          </cell>
        </row>
        <row r="3260">
          <cell r="A3260" t="str">
            <v>E-AB-F1148C</v>
          </cell>
          <cell r="B3260" t="str">
            <v>FITC Anti-Human CD2 Antibody[TS1/8]</v>
          </cell>
          <cell r="C3260" t="str">
            <v>https://www.biomart.cn/infosupply/76160910.htm</v>
          </cell>
        </row>
        <row r="3261">
          <cell r="A3261" t="str">
            <v>E-AB-F1148D</v>
          </cell>
          <cell r="B3261" t="str">
            <v>PE Anti-Human CD2 Antibody[TS1/8]</v>
          </cell>
          <cell r="C3261" t="str">
            <v>https://www.biomart.cn/infosupply/76160911.htm</v>
          </cell>
        </row>
        <row r="3262">
          <cell r="A3262" t="str">
            <v>E-AB-F1148E</v>
          </cell>
          <cell r="B3262" t="str">
            <v>APC Anti-Human CD2 Antibody[TS1/8]</v>
          </cell>
          <cell r="C3262" t="str">
            <v>https://www.biomart.cn/infosupply/76160912.htm</v>
          </cell>
        </row>
        <row r="3263">
          <cell r="A3263" t="str">
            <v>E-AB-F1148F</v>
          </cell>
          <cell r="B3263" t="str">
            <v>PerCP Anti-Human CD2 Antibody[TS1/8]</v>
          </cell>
          <cell r="C3263" t="str">
            <v>https://www.biomart.cn/infosupply/76160913.htm</v>
          </cell>
        </row>
        <row r="3264">
          <cell r="A3264" t="str">
            <v>E-AB-F1148G</v>
          </cell>
          <cell r="B3264" t="str">
            <v>PE/Cyanine5 Anti-Human CD2 Antibody[TS1/8]</v>
          </cell>
          <cell r="C3264" t="str">
            <v>https://www.biomart.cn/infosupply/76160914.htm</v>
          </cell>
        </row>
        <row r="3265">
          <cell r="A3265" t="str">
            <v>E-AB-F1148H</v>
          </cell>
          <cell r="B3265" t="str">
            <v>PE/Cyanine7 Anti-Human CD2 Antibody[TS1/8]</v>
          </cell>
          <cell r="C3265" t="str">
            <v>https://www.biomart.cn/infosupply/76160915.htm</v>
          </cell>
        </row>
        <row r="3266">
          <cell r="A3266" t="str">
            <v>E-AB-F1148I</v>
          </cell>
          <cell r="B3266" t="str">
            <v>PE/Cyanine5.5 Anti-Human CD2 Antibody[TS1/8]</v>
          </cell>
          <cell r="C3266" t="str">
            <v>https://www.biomart.cn/infosupply/76160916.htm</v>
          </cell>
        </row>
        <row r="3267">
          <cell r="A3267" t="str">
            <v>E-AB-F1148J</v>
          </cell>
          <cell r="B3267" t="str">
            <v>PerCP/Cyanine5.5 Anti-Human CD2 Antibody[TS1/8]</v>
          </cell>
          <cell r="C3267" t="str">
            <v>https://www.biomart.cn/infosupply/76160917.htm</v>
          </cell>
        </row>
        <row r="3268">
          <cell r="A3268" t="str">
            <v>E-AB-F1148L</v>
          </cell>
          <cell r="B3268" t="str">
            <v>Elab Fluor® 488 Anti-Human CD2 Antibody[TS1/8]</v>
          </cell>
          <cell r="C3268" t="str">
            <v>https://www.biomart.cn/infosupply/76160918.htm</v>
          </cell>
        </row>
        <row r="3269">
          <cell r="A3269" t="str">
            <v>E-AB-F1148M</v>
          </cell>
          <cell r="B3269" t="str">
            <v>Elab Fluor® 647 Anti-Human CD2 Antibody[TS1/8]</v>
          </cell>
          <cell r="C3269" t="str">
            <v>https://www.biomart.cn/infosupply/76160919.htm</v>
          </cell>
        </row>
        <row r="3270">
          <cell r="A3270" t="str">
            <v>E-AB-F1148M1</v>
          </cell>
          <cell r="B3270" t="str">
            <v>Elab Fluor® 700 Anti-Human CD2 Antibody[TS1/8]</v>
          </cell>
          <cell r="C3270" t="str">
            <v>https://www.biomart.cn/infosupply/118191690.htm</v>
          </cell>
        </row>
        <row r="3271">
          <cell r="A3271" t="str">
            <v>E-AB-F1149A</v>
          </cell>
          <cell r="B3271" t="str">
            <v>Purified Anti-Human CD107a Antibody[H4A3]</v>
          </cell>
          <cell r="C3271" t="str">
            <v>https://www.biomart.cn/infosupply/118192271.htm</v>
          </cell>
        </row>
        <row r="3272">
          <cell r="A3272" t="str">
            <v>E-AB-F1149C</v>
          </cell>
          <cell r="B3272" t="str">
            <v>FITC Anti-Human CD107a/LAMP-1 Antibody[H4A3]</v>
          </cell>
          <cell r="C3272" t="str">
            <v>https://www.biomart.cn/infosupply/76160920.htm</v>
          </cell>
        </row>
        <row r="3273">
          <cell r="A3273" t="str">
            <v>E-AB-F1149D</v>
          </cell>
          <cell r="B3273" t="str">
            <v>PE Anti-Human CD107a/LAMP-1 Antibody[H4A3]</v>
          </cell>
          <cell r="C3273" t="str">
            <v>https://www.biomart.cn/infosupply/76160921.htm</v>
          </cell>
        </row>
        <row r="3274">
          <cell r="A3274" t="str">
            <v>E-AB-F1149E</v>
          </cell>
          <cell r="B3274" t="str">
            <v>APC Anti-Human CD107a/LAMP-1 Antibody[H4A3]</v>
          </cell>
          <cell r="C3274" t="str">
            <v>https://www.biomart.cn/infosupply/76160922.htm</v>
          </cell>
        </row>
        <row r="3275">
          <cell r="A3275" t="str">
            <v>E-AB-F1149J</v>
          </cell>
          <cell r="B3275" t="str">
            <v>PerCP/Cyanine5.5 Anti-Human CD107a/LAMP-1 Antibody[H4A3]</v>
          </cell>
          <cell r="C3275" t="str">
            <v>https://www.biomart.cn/infosupply/102639692.htm</v>
          </cell>
        </row>
        <row r="3276">
          <cell r="A3276" t="str">
            <v>E-AB-F1149L</v>
          </cell>
          <cell r="B3276" t="str">
            <v>Elab Fluor® 488 Anti-Human CD107a/LAMP-1 Antibody[H4A3]</v>
          </cell>
          <cell r="C3276" t="str">
            <v>https://www.biomart.cn/infosupply/102639897.htm</v>
          </cell>
        </row>
        <row r="3277">
          <cell r="A3277" t="str">
            <v>E-AB-F1149M1</v>
          </cell>
          <cell r="B3277" t="str">
            <v>Elab Fluor® 700 Anti-Human CD107a/LAMP-1 Antibody[H4A3]</v>
          </cell>
          <cell r="C3277" t="str">
            <v>https://www.biomart.cn/infosupply/118191656.htm</v>
          </cell>
        </row>
        <row r="3278">
          <cell r="A3278" t="str">
            <v>E-AB-F1149P</v>
          </cell>
          <cell r="B3278" t="str">
            <v>PE/Elab Fluor® 594 Anti-Human CD107a/LAMP-1 Antibody[H4A3]</v>
          </cell>
          <cell r="C3278" t="str">
            <v>https://www.biomart.cn/infosupply/106205928.htm</v>
          </cell>
        </row>
        <row r="3279">
          <cell r="A3279" t="str">
            <v>E-AB-F1150A</v>
          </cell>
          <cell r="B3279" t="str">
            <v>Purified Anti-Human CD117 Antibody[104D2]</v>
          </cell>
          <cell r="C3279" t="str">
            <v>https://www.biomart.cn/infosupply/118192292.htm</v>
          </cell>
        </row>
        <row r="3280">
          <cell r="A3280" t="str">
            <v>E-AB-F1150C</v>
          </cell>
          <cell r="B3280" t="str">
            <v>FITC Anti-Human CD117/c-Kit Antibody[104D2]</v>
          </cell>
          <cell r="C3280" t="str">
            <v>https://www.biomart.cn/infosupply/76160923.htm</v>
          </cell>
        </row>
        <row r="3281">
          <cell r="A3281" t="str">
            <v>E-AB-F1150D</v>
          </cell>
          <cell r="B3281" t="str">
            <v>PE Anti-Human CD117/c-Kit Antibody[104D2]</v>
          </cell>
          <cell r="C3281" t="str">
            <v>https://www.biomart.cn/infosupply/76160924.htm</v>
          </cell>
        </row>
        <row r="3282">
          <cell r="A3282" t="str">
            <v>E-AB-F1150E</v>
          </cell>
          <cell r="B3282" t="str">
            <v>APC Anti-Human CD117/c-Kit Antibody[104D2]</v>
          </cell>
          <cell r="C3282" t="str">
            <v>https://www.biomart.cn/infosupply/76160925.htm</v>
          </cell>
        </row>
        <row r="3283">
          <cell r="A3283" t="str">
            <v>E-AB-F1150H</v>
          </cell>
          <cell r="B3283" t="str">
            <v>PE/Cyanine7 Anti-Human CD117/c-Kit Antibody[104D2]</v>
          </cell>
          <cell r="C3283" t="str">
            <v>https://www.biomart.cn/infosupply/102639904.htm</v>
          </cell>
        </row>
        <row r="3284">
          <cell r="A3284" t="str">
            <v>E-AB-F1150M1</v>
          </cell>
          <cell r="B3284" t="str">
            <v>Elab Fluor® 700 Anti-Human CD117/c-Kit Antibody[104D2]</v>
          </cell>
          <cell r="C3284" t="str">
            <v>https://www.biomart.cn/infosupply/114259967.htm</v>
          </cell>
        </row>
        <row r="3285">
          <cell r="A3285" t="str">
            <v>E-AB-F11510P</v>
          </cell>
          <cell r="B3285" t="str">
            <v>Purified Anti-Human CD122 Antibody[TU27]</v>
          </cell>
          <cell r="C3285" t="str">
            <v>https://www.biomart.cn/infosupply/118192637.htm</v>
          </cell>
        </row>
        <row r="3286">
          <cell r="A3286" t="str">
            <v>E-AB-F1151C</v>
          </cell>
          <cell r="B3286" t="str">
            <v>FITC Anti-Human CD122/IL-2RB Antibody[TU27]</v>
          </cell>
          <cell r="C3286" t="str">
            <v>https://www.biomart.cn/infosupply/102639609.htm</v>
          </cell>
        </row>
        <row r="3287">
          <cell r="A3287" t="str">
            <v>E-AB-F1151D</v>
          </cell>
          <cell r="B3287" t="str">
            <v>PE Anti-Human CD122/IL-2RB Antibody[TU27]</v>
          </cell>
          <cell r="C3287" t="str">
            <v>https://www.biomart.cn/infosupply/76160926.htm</v>
          </cell>
        </row>
        <row r="3288">
          <cell r="A3288" t="str">
            <v>E-AB-F1151E</v>
          </cell>
          <cell r="B3288" t="str">
            <v>APC Anti-Human CD122/IL-2RB Antibody[TU27]</v>
          </cell>
          <cell r="C3288" t="str">
            <v>https://www.biomart.cn/infosupply/76160927.htm</v>
          </cell>
        </row>
        <row r="3289">
          <cell r="A3289" t="str">
            <v>E-AB-F1151M1</v>
          </cell>
          <cell r="B3289" t="str">
            <v>Elab Fluor® 700 Anti-Human CD122/IL-2RB Antibody[TU27]</v>
          </cell>
          <cell r="C3289" t="str">
            <v>https://www.biomart.cn/infosupply/114259968.htm</v>
          </cell>
        </row>
        <row r="3290">
          <cell r="A3290" t="str">
            <v>E-AB-F11520P</v>
          </cell>
          <cell r="B3290" t="str">
            <v>Purified Anti-Human CD127 Antibody[A019D5]</v>
          </cell>
          <cell r="C3290" t="str">
            <v>https://www.biomart.cn/infosupply/118191835.htm</v>
          </cell>
        </row>
        <row r="3291">
          <cell r="A3291" t="str">
            <v>E-AB-F1152B</v>
          </cell>
          <cell r="B3291" t="str">
            <v>Biotin Anti-Human CD127/IL-7RA Antibody[A019D5]</v>
          </cell>
          <cell r="C3291" t="str">
            <v>https://www.biomart.cn/infosupply/108193499.htm</v>
          </cell>
        </row>
        <row r="3292">
          <cell r="A3292" t="str">
            <v>E-AB-F1152C</v>
          </cell>
          <cell r="B3292" t="str">
            <v>FITC Anti-Human CD127/IL-7RA Antibody[A019D5]</v>
          </cell>
          <cell r="C3292" t="str">
            <v>https://www.biomart.cn/infosupply/76160928.htm</v>
          </cell>
        </row>
        <row r="3293">
          <cell r="A3293" t="str">
            <v>E-AB-F1152D</v>
          </cell>
          <cell r="B3293" t="str">
            <v>PE Anti-Human CD127/IL-7RA Antibody[A019D5]</v>
          </cell>
          <cell r="C3293" t="str">
            <v>https://www.biomart.cn/infosupply/76160929.htm</v>
          </cell>
        </row>
        <row r="3294">
          <cell r="A3294" t="str">
            <v>E-AB-F1152E</v>
          </cell>
          <cell r="B3294" t="str">
            <v>APC Anti-Human CD127/IL-7RA Antibody[A019D5]</v>
          </cell>
          <cell r="C3294" t="str">
            <v>https://www.biomart.cn/infosupply/76160930.htm</v>
          </cell>
        </row>
        <row r="3295">
          <cell r="A3295" t="str">
            <v>E-AB-F1152G</v>
          </cell>
          <cell r="B3295" t="str">
            <v>PE/Cyanine5 Anti-Human CD127/IL-7RA Antibody[A019D5]</v>
          </cell>
          <cell r="C3295" t="str">
            <v>https://www.biomart.cn/infosupply/80799699.htm</v>
          </cell>
        </row>
        <row r="3296">
          <cell r="A3296" t="str">
            <v>E-AB-F1152H</v>
          </cell>
          <cell r="B3296" t="str">
            <v>PE/Cyanine7 Anti-Human CD127/IL-7RA Antibody[A019D5]</v>
          </cell>
          <cell r="C3296" t="str">
            <v>https://www.biomart.cn/infosupply/80799700.htm</v>
          </cell>
        </row>
        <row r="3297">
          <cell r="A3297" t="str">
            <v>E-AB-F1152I</v>
          </cell>
          <cell r="B3297" t="str">
            <v>PE/Cyanine5.5 Anti-Human CD127/IL-7RA Antibody[A019D5]</v>
          </cell>
          <cell r="C3297" t="str">
            <v>https://www.biomart.cn/infosupply/80799701.htm</v>
          </cell>
        </row>
        <row r="3298">
          <cell r="A3298" t="str">
            <v>E-AB-F1152J</v>
          </cell>
          <cell r="B3298" t="str">
            <v>PerCP/Cyanine5.5 Anti-Human CD127/IL-7RA Antibody[A019D5]</v>
          </cell>
          <cell r="C3298" t="str">
            <v>https://www.biomart.cn/infosupply/80799702.htm</v>
          </cell>
        </row>
        <row r="3299">
          <cell r="A3299" t="str">
            <v>E-AB-F1152L</v>
          </cell>
          <cell r="B3299" t="str">
            <v>Elab Fluor® 488 Anti-Human CD127/IL-7RA Antibody[A019D5]</v>
          </cell>
          <cell r="C3299" t="str">
            <v>https://www.biomart.cn/infosupply/80799703.htm</v>
          </cell>
        </row>
        <row r="3300">
          <cell r="A3300" t="str">
            <v>E-AB-F1152M</v>
          </cell>
          <cell r="B3300" t="str">
            <v>Elab Fluor® 647 Anti-Human CD127/IL-7RA Antibody[A019D5]</v>
          </cell>
          <cell r="C3300" t="str">
            <v>https://www.biomart.cn/infosupply/80799704.htm</v>
          </cell>
        </row>
        <row r="3301">
          <cell r="A3301" t="str">
            <v>E-AB-F1152M1</v>
          </cell>
          <cell r="B3301" t="str">
            <v>Elab Fluor® 700 Anti-Human CD127/IL-7RA Antibody[A019D5]</v>
          </cell>
          <cell r="C3301" t="str">
            <v>https://www.biomart.cn/infosupply/118192579.htm</v>
          </cell>
        </row>
        <row r="3302">
          <cell r="A3302" t="str">
            <v>E-AB-F1152Q</v>
          </cell>
          <cell r="B3302" t="str">
            <v>Elab Fluor® Violet 450 Anti-Human CD127/IL-7RA Antibody[A019D5]</v>
          </cell>
          <cell r="C3302" t="str">
            <v>https://www.biomart.cn/infosupply/108193500.htm</v>
          </cell>
        </row>
        <row r="3303">
          <cell r="A3303" t="str">
            <v>E-AB-F1152S</v>
          </cell>
          <cell r="B3303" t="str">
            <v>Elab Fluor® Red 780 Anti-Human CD127/IL-7RA Antibody[A019D5]</v>
          </cell>
          <cell r="C3303" t="str">
            <v>https://www.biomart.cn/infosupply/109289946.htm</v>
          </cell>
        </row>
        <row r="3304">
          <cell r="A3304" t="str">
            <v>E-AB-F1153A</v>
          </cell>
          <cell r="B3304" t="str">
            <v>Purified Anti-Human CD134 Antibody[Ber-ACT35]</v>
          </cell>
          <cell r="C3304" t="str">
            <v>https://www.biomart.cn/infosupply/118192311.htm</v>
          </cell>
        </row>
        <row r="3305">
          <cell r="A3305" t="str">
            <v>E-AB-F1153C</v>
          </cell>
          <cell r="B3305" t="str">
            <v>FITC Anti-Human CD134/OX40 Antibody[Ber-ACT35]</v>
          </cell>
          <cell r="C3305" t="str">
            <v>https://www.biomart.cn/infosupply/76160931.htm</v>
          </cell>
        </row>
        <row r="3306">
          <cell r="A3306" t="str">
            <v>E-AB-F1153D</v>
          </cell>
          <cell r="B3306" t="str">
            <v>PE Anti-Human CD134/OX40 Antibody[Ber-ACT35]</v>
          </cell>
          <cell r="C3306" t="str">
            <v>https://www.biomart.cn/infosupply/76160932.htm</v>
          </cell>
        </row>
        <row r="3307">
          <cell r="A3307" t="str">
            <v>E-AB-F1153E</v>
          </cell>
          <cell r="B3307" t="str">
            <v>APC Anti-Human CD134/OX40 Antibody[Ber-ACT35]</v>
          </cell>
          <cell r="C3307" t="str">
            <v>https://www.biomart.cn/infosupply/76160933.htm</v>
          </cell>
        </row>
        <row r="3308">
          <cell r="A3308" t="str">
            <v>E-AB-F1153M1</v>
          </cell>
          <cell r="B3308" t="str">
            <v>Elab Fluor® 700 Anti-Human CD134/OX40 Antibody[Ber-ACT35]</v>
          </cell>
          <cell r="C3308" t="str">
            <v>https://www.biomart.cn/infosupply/114259969.htm</v>
          </cell>
        </row>
        <row r="3309">
          <cell r="A3309" t="str">
            <v>E-AB-F1153P</v>
          </cell>
          <cell r="B3309" t="str">
            <v>PE/Elab Fluor® 594 Anti-Human CD134/OX40 Antibody[Ber-ACT35]</v>
          </cell>
          <cell r="C3309" t="str">
            <v>https://www.biomart.cn/infosupply/106205929.htm</v>
          </cell>
        </row>
        <row r="3310">
          <cell r="A3310" t="str">
            <v>E-AB-F1154A</v>
          </cell>
          <cell r="B3310" t="str">
            <v>Purified Anti-Human CD138 Antibody[DL-101]</v>
          </cell>
          <cell r="C3310" t="str">
            <v>https://www.biomart.cn/infosupply/118192293.htm</v>
          </cell>
        </row>
        <row r="3311">
          <cell r="A3311" t="str">
            <v>E-AB-F1154E</v>
          </cell>
          <cell r="B3311" t="str">
            <v>APC Anti-Human CD138/Syndecan-1 Antibody[DL-101]</v>
          </cell>
          <cell r="C3311" t="str">
            <v>https://www.biomart.cn/infosupply/76160936.htm</v>
          </cell>
        </row>
        <row r="3312">
          <cell r="A3312" t="str">
            <v>E-AB-F11550P</v>
          </cell>
          <cell r="B3312" t="str">
            <v>Purified Anti-Human CD161 Antibody[HP-3G10]</v>
          </cell>
          <cell r="C3312" t="str">
            <v>https://www.biomart.cn/infosupply/118192698.htm</v>
          </cell>
        </row>
        <row r="3313">
          <cell r="A3313" t="str">
            <v>E-AB-F1155C</v>
          </cell>
          <cell r="B3313" t="str">
            <v>FITC Anti-Human CD161 Antibody[HP-3G10]</v>
          </cell>
          <cell r="C3313" t="str">
            <v>https://www.biomart.cn/infosupply/76160937.htm</v>
          </cell>
        </row>
        <row r="3314">
          <cell r="A3314" t="str">
            <v>E-AB-F1155D</v>
          </cell>
          <cell r="B3314" t="str">
            <v>PE Anti-Human CD161 Antibody[HP-3G10]</v>
          </cell>
          <cell r="C3314" t="str">
            <v>https://www.biomart.cn/infosupply/115958441.htm</v>
          </cell>
        </row>
        <row r="3315">
          <cell r="A3315" t="str">
            <v>E-AB-F1155E</v>
          </cell>
          <cell r="B3315" t="str">
            <v>APC Anti-Human CD161 Antibody[HP-3G10]</v>
          </cell>
          <cell r="C3315" t="str">
            <v>https://www.biomart.cn/infosupply/115958442.htm</v>
          </cell>
        </row>
        <row r="3316">
          <cell r="A3316" t="str">
            <v>E-AB-F1155G</v>
          </cell>
          <cell r="B3316" t="str">
            <v>PE/Cyanine5 Anti-Human CD161 Antibody[HP-3G10]</v>
          </cell>
          <cell r="C3316" t="str">
            <v>https://www.biomart.cn/infosupply/115966045.htm</v>
          </cell>
        </row>
        <row r="3317">
          <cell r="A3317" t="str">
            <v>E-AB-F1155H</v>
          </cell>
          <cell r="B3317" t="str">
            <v>PE/Cyanine7 Anti-Human CD161 Antibody[HP-3G10]</v>
          </cell>
          <cell r="C3317" t="str">
            <v>https://www.biomart.cn/infosupply/115966046.htm</v>
          </cell>
        </row>
        <row r="3318">
          <cell r="A3318" t="str">
            <v>E-AB-F1155I</v>
          </cell>
          <cell r="B3318" t="str">
            <v>PE/Cyanine5.5 Anti-Human CD161 Antibody[HP-3G10]</v>
          </cell>
          <cell r="C3318" t="str">
            <v>https://www.biomart.cn/infosupply/115966047.htm</v>
          </cell>
        </row>
        <row r="3319">
          <cell r="A3319" t="str">
            <v>E-AB-F1155J</v>
          </cell>
          <cell r="B3319" t="str">
            <v>PerCP/Cyanine5.5 Anti-Human CD161 Antibody[HP-3G10]</v>
          </cell>
          <cell r="C3319" t="str">
            <v>https://www.biomart.cn/infosupply/115966048.htm</v>
          </cell>
        </row>
        <row r="3320">
          <cell r="A3320" t="str">
            <v>E-AB-F1155L</v>
          </cell>
          <cell r="B3320" t="str">
            <v>Elab Fluor® 488 Anti-Human CD161 Antibody[HP-3G10]</v>
          </cell>
          <cell r="C3320" t="str">
            <v>https://www.biomart.cn/infosupply/115966049.htm</v>
          </cell>
        </row>
        <row r="3321">
          <cell r="A3321" t="str">
            <v>E-AB-F1155M</v>
          </cell>
          <cell r="B3321" t="str">
            <v>Elab Fluor® 647 Anti-Human CD161 Antibody[HP-3G10]</v>
          </cell>
          <cell r="C3321" t="str">
            <v>https://www.biomart.cn/infosupply/80799710.htm</v>
          </cell>
        </row>
        <row r="3322">
          <cell r="A3322" t="str">
            <v>E-AB-F1155M1</v>
          </cell>
          <cell r="B3322" t="str">
            <v>Elab Fluor® 700 Anti-Human CD161 Antibody[HP-3G10]</v>
          </cell>
          <cell r="C3322" t="str">
            <v>https://www.biomart.cn/infosupply/118192552.htm</v>
          </cell>
        </row>
        <row r="3323">
          <cell r="A3323" t="str">
            <v>E-AB-F1156C</v>
          </cell>
          <cell r="B3323" t="str">
            <v>FITC Anti-Human/Monkey CD183/CXCR3 Antibody[G025H7]</v>
          </cell>
          <cell r="C3323" t="str">
            <v>https://www.biomart.cn/infosupply/76160940.htm</v>
          </cell>
        </row>
        <row r="3324">
          <cell r="A3324" t="str">
            <v>E-AB-F1156D</v>
          </cell>
          <cell r="B3324" t="str">
            <v>PE Anti-Human/Monkey CD183/CXCR3 Antibody[G025H7]</v>
          </cell>
          <cell r="C3324" t="str">
            <v>https://www.biomart.cn/infosupply/76160941.htm</v>
          </cell>
        </row>
        <row r="3325">
          <cell r="A3325" t="str">
            <v>E-AB-F1156E</v>
          </cell>
          <cell r="B3325" t="str">
            <v>APC Anti-Human/Monkey CD183/CXCR3 Antibody[G025H7]</v>
          </cell>
          <cell r="C3325" t="str">
            <v>https://www.biomart.cn/infosupply/76160942.htm</v>
          </cell>
        </row>
        <row r="3326">
          <cell r="A3326" t="str">
            <v>E-AB-F1156H</v>
          </cell>
          <cell r="B3326" t="str">
            <v>PE/Cyanine7 Anti-Human/Monkey CD183/CXCR3 Antibody[G025H7]</v>
          </cell>
          <cell r="C3326" t="str">
            <v>https://www.biomart.cn/infosupply/102639740.htm</v>
          </cell>
        </row>
        <row r="3327">
          <cell r="A3327" t="str">
            <v>E-AB-F1157A</v>
          </cell>
          <cell r="B3327" t="str">
            <v>Purified Anti-Human CD184 Antibody[12G5]</v>
          </cell>
          <cell r="C3327" t="str">
            <v>https://www.biomart.cn/infosupply/118192694.htm</v>
          </cell>
        </row>
        <row r="3328">
          <cell r="A3328" t="str">
            <v>E-AB-F1157D</v>
          </cell>
          <cell r="B3328" t="str">
            <v>PE Anti-Human CD184/CXCR4 Antibody[12G5]</v>
          </cell>
          <cell r="C3328" t="str">
            <v>https://www.biomart.cn/infosupply/76160943.htm</v>
          </cell>
        </row>
        <row r="3329">
          <cell r="A3329" t="str">
            <v>E-AB-F1157E</v>
          </cell>
          <cell r="B3329" t="str">
            <v>APC Anti-Human CD184/CXCR4 Antibody[12G5]</v>
          </cell>
          <cell r="C3329" t="str">
            <v>https://www.biomart.cn/infosupply/76160944.htm</v>
          </cell>
        </row>
        <row r="3330">
          <cell r="A3330" t="str">
            <v>E-AB-F1158A</v>
          </cell>
          <cell r="B3330" t="str">
            <v>Purified Anti-Human CD196/CCR6 Antibody[G034E3]</v>
          </cell>
          <cell r="C3330" t="str">
            <v>https://www.biomart.cn/infosupply/118192404.htm</v>
          </cell>
        </row>
        <row r="3331">
          <cell r="A3331" t="str">
            <v>E-AB-F1158C</v>
          </cell>
          <cell r="B3331" t="str">
            <v>FITC Anti-Human/Monkey CD196/CCR6 Antibody[G034E3]</v>
          </cell>
          <cell r="C3331" t="str">
            <v>https://www.biomart.cn/infosupply/76160945.htm</v>
          </cell>
        </row>
        <row r="3332">
          <cell r="A3332" t="str">
            <v>E-AB-F1158D</v>
          </cell>
          <cell r="B3332" t="str">
            <v>PE Anti-Human/Monkey CD196/CCR6 Antibody[G034E3]</v>
          </cell>
          <cell r="C3332" t="str">
            <v>https://www.biomart.cn/infosupply/76160946.htm</v>
          </cell>
        </row>
        <row r="3333">
          <cell r="A3333" t="str">
            <v>E-AB-F1158E</v>
          </cell>
          <cell r="B3333" t="str">
            <v>APC Anti-Human/Monkey CD196/CCR6 Antibody[G034E3]</v>
          </cell>
          <cell r="C3333" t="str">
            <v>https://www.biomart.cn/infosupply/76160947.htm</v>
          </cell>
        </row>
        <row r="3334">
          <cell r="A3334" t="str">
            <v>E-AB-F1158H</v>
          </cell>
          <cell r="B3334" t="str">
            <v>PE/Cyanine7 Anti-Human/Monkey CD196/CCR6 Antibody[G034E3]</v>
          </cell>
          <cell r="C3334" t="str">
            <v>https://www.biomart.cn/infosupply/102639693.htm</v>
          </cell>
        </row>
        <row r="3335">
          <cell r="A3335" t="str">
            <v>E-AB-F1158M</v>
          </cell>
          <cell r="B3335" t="str">
            <v>Elab Fluor® 647 Anti-Human/Monkey CD196/CCR6 Antibody[G034E3]</v>
          </cell>
          <cell r="C3335" t="str">
            <v>https://www.biomart.cn/infosupply/109289947.htm</v>
          </cell>
        </row>
        <row r="3336">
          <cell r="A3336" t="str">
            <v>E-AB-F1158M1</v>
          </cell>
          <cell r="B3336" t="str">
            <v>Elab Fluor® 700 Anti-Human/Monkey CD196/CCR6 Antibody[G034E3]</v>
          </cell>
          <cell r="C3336" t="str">
            <v>https://www.biomart.cn/infosupply/118191642.htm</v>
          </cell>
        </row>
        <row r="3337">
          <cell r="A3337" t="str">
            <v>E-AB-F1158Q</v>
          </cell>
          <cell r="B3337" t="str">
            <v>Elab Fluor® Violet 450 Anti-Human/Monkey CD196/CCR6 Antibody[G034E3]</v>
          </cell>
          <cell r="C3337" t="str">
            <v>https://www.biomart.cn/infosupply/109289948.htm</v>
          </cell>
        </row>
        <row r="3338">
          <cell r="A3338" t="str">
            <v>E-AB-F11590P</v>
          </cell>
          <cell r="B3338" t="str">
            <v>Purified Anti-Human CD197 Antibody[G043H7]</v>
          </cell>
          <cell r="C3338" t="str">
            <v>https://www.biomart.cn/infosupply/118191834.htm</v>
          </cell>
        </row>
        <row r="3339">
          <cell r="A3339" t="str">
            <v>E-AB-F1159C</v>
          </cell>
          <cell r="B3339" t="str">
            <v>FITC Anti-Human CD197/CCR7 Antibody[G043H7]</v>
          </cell>
          <cell r="C3339" t="str">
            <v>https://www.biomart.cn/infosupply/76160948.htm</v>
          </cell>
        </row>
        <row r="3340">
          <cell r="A3340" t="str">
            <v>E-AB-F1159D</v>
          </cell>
          <cell r="B3340" t="str">
            <v>PE Anti-Human CD197/CCR7 Antibody[G043H7]</v>
          </cell>
          <cell r="C3340" t="str">
            <v>https://www.biomart.cn/infosupply/76160949.htm</v>
          </cell>
        </row>
        <row r="3341">
          <cell r="A3341" t="str">
            <v>E-AB-F1159E</v>
          </cell>
          <cell r="B3341" t="str">
            <v>APC Anti-Human CD197/CCR7 Antibody[G043H7]</v>
          </cell>
          <cell r="C3341" t="str">
            <v>https://www.biomart.cn/infosupply/76160950.htm</v>
          </cell>
        </row>
        <row r="3342">
          <cell r="A3342" t="str">
            <v>E-AB-F1159G</v>
          </cell>
          <cell r="B3342" t="str">
            <v>PE/Cyanine5 Anti-Human CD197/CCR7 Antibody[G043H7]</v>
          </cell>
          <cell r="C3342" t="str">
            <v>https://www.biomart.cn/infosupply/80799602.htm</v>
          </cell>
        </row>
        <row r="3343">
          <cell r="A3343" t="str">
            <v>E-AB-F1159H</v>
          </cell>
          <cell r="B3343" t="str">
            <v>PE/Cyanine7 Anti-Human CD197/CCR7 Antibody[G043H7]</v>
          </cell>
          <cell r="C3343" t="str">
            <v>https://www.biomart.cn/infosupply/80799603.htm</v>
          </cell>
        </row>
        <row r="3344">
          <cell r="A3344" t="str">
            <v>E-AB-F1159I</v>
          </cell>
          <cell r="B3344" t="str">
            <v>PE/Cyanine5.5 Anti-Human CD197/CCR7 Antibody[G043H7]</v>
          </cell>
          <cell r="C3344" t="str">
            <v>https://www.biomart.cn/infosupply/80799604.htm</v>
          </cell>
        </row>
        <row r="3345">
          <cell r="A3345" t="str">
            <v>E-AB-F1159J</v>
          </cell>
          <cell r="B3345" t="str">
            <v>PerCP/Cyanine5.5 Anti-Human CD197/CCR7 Antibody[G043H7]</v>
          </cell>
          <cell r="C3345" t="str">
            <v>https://www.biomart.cn/infosupply/80799605.htm</v>
          </cell>
        </row>
        <row r="3346">
          <cell r="A3346" t="str">
            <v>E-AB-F1159L</v>
          </cell>
          <cell r="B3346" t="str">
            <v>Elab Fluor® 488 Anti-Human CD197/CCR7 Antibody[G043H7]</v>
          </cell>
          <cell r="C3346" t="str">
            <v>https://www.biomart.cn/infosupply/80799606.htm</v>
          </cell>
        </row>
        <row r="3347">
          <cell r="A3347" t="str">
            <v>E-AB-F1159M</v>
          </cell>
          <cell r="B3347" t="str">
            <v>Elab Fluor® 647 Anti-Human CD197/CCR7 Antibody[G043H7]</v>
          </cell>
          <cell r="C3347" t="str">
            <v>https://www.biomart.cn/infosupply/80799607.htm</v>
          </cell>
        </row>
        <row r="3348">
          <cell r="A3348" t="str">
            <v>E-AB-F1159M1</v>
          </cell>
          <cell r="B3348" t="str">
            <v>Elab Fluor® 700 Anti-Human CD197/CCR7 Antibody[G043H7]</v>
          </cell>
          <cell r="C3348" t="str">
            <v>https://www.biomart.cn/infosupply/118191614.htm</v>
          </cell>
        </row>
        <row r="3349">
          <cell r="A3349" t="str">
            <v>E-AB-F1159Q</v>
          </cell>
          <cell r="B3349" t="str">
            <v>Elab Fluor® Violet 450 Anti-Human CD197/CCR7 Antibody[G043H7]</v>
          </cell>
          <cell r="C3349" t="str">
            <v>https://www.biomart.cn/infosupply/102639753.htm</v>
          </cell>
        </row>
        <row r="3350">
          <cell r="A3350" t="str">
            <v>E-AB-F1159S</v>
          </cell>
          <cell r="B3350" t="str">
            <v>Elab Fluor® Red 780 Anti-Human CD197/CCR7 Antibody[G043H7]</v>
          </cell>
          <cell r="C3350" t="str">
            <v>https://www.biomart.cn/infosupply/102639872.htm</v>
          </cell>
        </row>
        <row r="3351">
          <cell r="A3351" t="str">
            <v>E-AB-F1159T</v>
          </cell>
          <cell r="B3351" t="str">
            <v>Elab Fluor® Violet 610 Anti-Human CD197/CCR7 Antibody[G043H7]</v>
          </cell>
          <cell r="C3351" t="str">
            <v>https://www.biomart.cn/infosupply/118192279.htm</v>
          </cell>
        </row>
        <row r="3352">
          <cell r="A3352" t="str">
            <v>E-AB-F11600P</v>
          </cell>
          <cell r="B3352" t="str">
            <v>Purified Anti-Human CD200 Antibody[OX-104]</v>
          </cell>
          <cell r="C3352" t="str">
            <v>https://www.biomart.cn/infosupply/118192620.htm</v>
          </cell>
        </row>
        <row r="3353">
          <cell r="A3353" t="str">
            <v>E-AB-F1160D</v>
          </cell>
          <cell r="B3353" t="str">
            <v>PE Anti-Human CD200/OX2 Antibody[OX-104]</v>
          </cell>
          <cell r="C3353" t="str">
            <v>https://www.biomart.cn/infosupply/76160951.htm</v>
          </cell>
        </row>
        <row r="3354">
          <cell r="A3354" t="str">
            <v>E-AB-F1160E</v>
          </cell>
          <cell r="B3354" t="str">
            <v>APC Anti-Human CD200/OX2 Antibody[OX-104]</v>
          </cell>
          <cell r="C3354" t="str">
            <v>https://www.biomart.cn/infosupply/76160952.htm</v>
          </cell>
        </row>
        <row r="3355">
          <cell r="A3355" t="str">
            <v>E-AB-F1160H</v>
          </cell>
          <cell r="B3355" t="str">
            <v>PE/Cyanine7 Anti-Human CD200/OX2 Antibody[OX-104]</v>
          </cell>
          <cell r="C3355" t="str">
            <v>https://www.biomart.cn/infosupply/102639799.htm</v>
          </cell>
        </row>
        <row r="3356">
          <cell r="A3356" t="str">
            <v>E-AB-F1161A</v>
          </cell>
          <cell r="B3356" t="str">
            <v>Purified Anti-Human CD206 Antibody[15-2]</v>
          </cell>
          <cell r="C3356" t="str">
            <v>https://www.biomart.cn/infosupply/120758703.htm</v>
          </cell>
        </row>
        <row r="3357">
          <cell r="A3357" t="str">
            <v>E-AB-F1161C</v>
          </cell>
          <cell r="B3357" t="str">
            <v>FITC Anti-Human CD206/MMR Antibody[15-2]</v>
          </cell>
          <cell r="C3357" t="str">
            <v>https://www.biomart.cn/infosupply/109289922.htm</v>
          </cell>
        </row>
        <row r="3358">
          <cell r="A3358" t="str">
            <v>E-AB-F1161D</v>
          </cell>
          <cell r="B3358" t="str">
            <v>PE Anti-Human CD206 Antibody[15-2]</v>
          </cell>
          <cell r="C3358" t="str">
            <v>https://www.biomart.cn/infosupply/120889759.htm</v>
          </cell>
        </row>
        <row r="3359">
          <cell r="A3359" t="str">
            <v>E-AB-F1161E</v>
          </cell>
          <cell r="B3359" t="str">
            <v>APC Anti-Human CD206/MMR Antibody[15-2]</v>
          </cell>
          <cell r="C3359" t="str">
            <v>https://www.biomart.cn/infosupply/76160955.htm</v>
          </cell>
        </row>
        <row r="3360">
          <cell r="A3360" t="str">
            <v>E-AB-F1161G</v>
          </cell>
          <cell r="B3360" t="str">
            <v>PE/Cyanine 5 Anti-Human CD206 Antibody[15-2]</v>
          </cell>
          <cell r="C3360" t="str">
            <v>https://www.biomart.cn/infosupply/120889760.htm</v>
          </cell>
        </row>
        <row r="3361">
          <cell r="A3361" t="str">
            <v>E-AB-F1161H</v>
          </cell>
          <cell r="B3361" t="str">
            <v>PE/Cyanine 7 Anti-Human CD206 Antibody[15-2]</v>
          </cell>
          <cell r="C3361" t="str">
            <v>https://www.biomart.cn/infosupply/120889761.htm</v>
          </cell>
        </row>
        <row r="3362">
          <cell r="A3362" t="str">
            <v>E-AB-F1161J</v>
          </cell>
          <cell r="B3362" t="str">
            <v>PerCP/Cyanine 5.5 Anti-Human CD206 Antibody[15-2]</v>
          </cell>
          <cell r="C3362" t="str">
            <v>https://www.biomart.cn/infosupply/120889762.htm</v>
          </cell>
        </row>
        <row r="3363">
          <cell r="A3363" t="str">
            <v>E-AB-F1161L</v>
          </cell>
          <cell r="B3363" t="str">
            <v>Elab Fluor®488 Anti-Human CD206 Antibody[15-2]</v>
          </cell>
          <cell r="C3363" t="str">
            <v>https://www.biomart.cn/infosupply/120889763.htm</v>
          </cell>
        </row>
        <row r="3364">
          <cell r="A3364" t="str">
            <v>E-AB-F1161M</v>
          </cell>
          <cell r="B3364" t="str">
            <v>Elab Fluor®647 Anti-Human CD206 Antibody[15-2]</v>
          </cell>
          <cell r="C3364" t="str">
            <v>https://www.biomart.cn/infosupply/120889764.htm</v>
          </cell>
        </row>
        <row r="3365">
          <cell r="A3365" t="str">
            <v>E-AB-F1161M1</v>
          </cell>
          <cell r="B3365" t="str">
            <v>Elab Fluor® 700 Anti-Human CD206/MMR Antibody[15-2]</v>
          </cell>
          <cell r="C3365" t="str">
            <v>https://www.biomart.cn/infosupply/118192553.htm</v>
          </cell>
        </row>
        <row r="3366">
          <cell r="A3366" t="str">
            <v>E-AB-F1161Q</v>
          </cell>
          <cell r="B3366" t="str">
            <v>Elab Fluor®Violet 450 Anti-Human CD206 Antibody[15-2]</v>
          </cell>
          <cell r="C3366" t="str">
            <v>https://www.biomart.cn/infosupply/120889765.htm</v>
          </cell>
        </row>
        <row r="3367">
          <cell r="A3367" t="str">
            <v>E-AB-F11620P</v>
          </cell>
          <cell r="B3367" t="str">
            <v>Purified Anti-Human CD303 Antibody[201A]</v>
          </cell>
          <cell r="C3367" t="str">
            <v>https://www.biomart.cn/infosupply/118192645.htm</v>
          </cell>
        </row>
        <row r="3368">
          <cell r="A3368" t="str">
            <v>E-AB-F1162C</v>
          </cell>
          <cell r="B3368" t="str">
            <v>FITC Anti-Human CD303/BDCA-2 Antibody[201A]</v>
          </cell>
          <cell r="C3368" t="str">
            <v>https://www.biomart.cn/infosupply/76160956.htm</v>
          </cell>
        </row>
        <row r="3369">
          <cell r="A3369" t="str">
            <v>E-AB-F1162E</v>
          </cell>
          <cell r="B3369" t="str">
            <v>APC Anti-Human CD303/BDCA-2 Antibody[201A]</v>
          </cell>
          <cell r="C3369" t="str">
            <v>https://www.biomart.cn/infosupply/76160958.htm</v>
          </cell>
        </row>
        <row r="3370">
          <cell r="A3370" t="str">
            <v>E-AB-F11630P</v>
          </cell>
          <cell r="B3370" t="str">
            <v>Purified Anti-Human CD326 Antibody[9C4]</v>
          </cell>
          <cell r="C3370" t="str">
            <v>https://www.biomart.cn/infosupply/118192722.htm</v>
          </cell>
        </row>
        <row r="3371">
          <cell r="A3371" t="str">
            <v>E-AB-F1163C</v>
          </cell>
          <cell r="B3371" t="str">
            <v>FITC Anti-Human CD326/EpCAM Antibody[9C4]</v>
          </cell>
          <cell r="C3371" t="str">
            <v>https://www.biomart.cn/infosupply/76160959.htm</v>
          </cell>
        </row>
        <row r="3372">
          <cell r="A3372" t="str">
            <v>E-AB-F1163D</v>
          </cell>
          <cell r="B3372" t="str">
            <v>PE Anti-Human CD326/EpCAM Antibody[9C4]</v>
          </cell>
          <cell r="C3372" t="str">
            <v>https://www.biomart.cn/infosupply/76160960.htm</v>
          </cell>
        </row>
        <row r="3373">
          <cell r="A3373" t="str">
            <v>E-AB-F1163E</v>
          </cell>
          <cell r="B3373" t="str">
            <v>APC Anti-Human CD326/EpCAM Antibody[9C4]</v>
          </cell>
          <cell r="C3373" t="str">
            <v>https://www.biomart.cn/infosupply/76160961.htm</v>
          </cell>
        </row>
        <row r="3374">
          <cell r="A3374" t="str">
            <v>E-AB-F1163G</v>
          </cell>
          <cell r="B3374" t="str">
            <v>PE/Cyanine5 Anti-Human CD326/EpCAM Antibody[9C4]</v>
          </cell>
          <cell r="C3374" t="str">
            <v>https://www.biomart.cn/infosupply/102639651.htm</v>
          </cell>
        </row>
        <row r="3375">
          <cell r="A3375" t="str">
            <v>E-AB-F1163H</v>
          </cell>
          <cell r="B3375" t="str">
            <v>PE/Cyanine7 Anti-Human CD326/EpCAM Antibody[9C4]</v>
          </cell>
          <cell r="C3375" t="str">
            <v>https://www.biomart.cn/infosupply/102639800.htm</v>
          </cell>
        </row>
        <row r="3376">
          <cell r="A3376" t="str">
            <v>E-AB-F1163M1</v>
          </cell>
          <cell r="B3376" t="str">
            <v>Elab Fluor® 700 Anti-Human CD326/EpCAM Antibody[9C4]</v>
          </cell>
          <cell r="C3376" t="str">
            <v>https://www.biomart.cn/infosupply/114259970.htm</v>
          </cell>
        </row>
        <row r="3377">
          <cell r="A3377" t="str">
            <v>E-AB-F1163Q</v>
          </cell>
          <cell r="B3377" t="str">
            <v>Elab Fluor® Violet 450 Anti-Human CD326/EpCAM Antibody[9C4]</v>
          </cell>
          <cell r="C3377" t="str">
            <v>https://www.biomart.cn/infosupply/102639881.htm</v>
          </cell>
        </row>
        <row r="3378">
          <cell r="A3378" t="str">
            <v>E-AB-F1164A</v>
          </cell>
          <cell r="B3378" t="str">
            <v>Purified Anti-Human CD36 Antibody[5-271]</v>
          </cell>
          <cell r="C3378" t="str">
            <v>https://www.biomart.cn/infosupply/118192718.htm</v>
          </cell>
        </row>
        <row r="3379">
          <cell r="A3379" t="str">
            <v>E-AB-F1164C</v>
          </cell>
          <cell r="B3379" t="str">
            <v>FITC Anti-Human CD36 Antibody[5-271]</v>
          </cell>
          <cell r="C3379" t="str">
            <v>https://www.biomart.cn/infosupply/76160962.htm</v>
          </cell>
        </row>
        <row r="3380">
          <cell r="A3380" t="str">
            <v>E-AB-F1164D</v>
          </cell>
          <cell r="B3380" t="str">
            <v>PE Anti-Human CD36 Antibody[5-271]</v>
          </cell>
          <cell r="C3380" t="str">
            <v>https://www.biomart.cn/infosupply/76160963.htm</v>
          </cell>
        </row>
        <row r="3381">
          <cell r="A3381" t="str">
            <v>E-AB-F1164E</v>
          </cell>
          <cell r="B3381" t="str">
            <v>APC Anti-Human CD36 Antibody[5-271]</v>
          </cell>
          <cell r="C3381" t="str">
            <v>https://www.biomart.cn/infosupply/76160964.htm</v>
          </cell>
        </row>
        <row r="3382">
          <cell r="A3382" t="str">
            <v>E-AB-F1164L</v>
          </cell>
          <cell r="B3382" t="str">
            <v>Elab Fluor® 488 Anti-Human CD36 Antibody[5-271]</v>
          </cell>
          <cell r="C3382" t="str">
            <v>https://www.biomart.cn/infosupply/109289949.htm</v>
          </cell>
        </row>
        <row r="3383">
          <cell r="A3383" t="str">
            <v>E-AB-F1164M1</v>
          </cell>
          <cell r="B3383" t="str">
            <v>Elab Fluor® 700 Anti-Human CD36 Antibody[5-271]</v>
          </cell>
          <cell r="C3383" t="str">
            <v>https://www.biomart.cn/infosupply/118191645.htm</v>
          </cell>
        </row>
        <row r="3384">
          <cell r="A3384" t="str">
            <v>E-AB-F1164N</v>
          </cell>
          <cell r="B3384" t="str">
            <v>APC/Cyanine 7 Anti-Human CD36 Antibody[5-271]</v>
          </cell>
          <cell r="C3384" t="str">
            <v>https://www.biomart.cn/infosupply/118192329.htm</v>
          </cell>
        </row>
        <row r="3385">
          <cell r="A3385" t="str">
            <v>E-AB-F11650P</v>
          </cell>
          <cell r="B3385" t="str">
            <v>Purified Anti-Human CD39 Antibody[A1]</v>
          </cell>
          <cell r="C3385" t="str">
            <v>https://www.biomart.cn/infosupply/118192634.htm</v>
          </cell>
        </row>
        <row r="3386">
          <cell r="A3386" t="str">
            <v>E-AB-F1165C</v>
          </cell>
          <cell r="B3386" t="str">
            <v>FITC Anti-Human/Monkey CD39 Antibody[A1]</v>
          </cell>
          <cell r="C3386" t="str">
            <v>https://www.biomart.cn/infosupply/80799711.htm</v>
          </cell>
        </row>
        <row r="3387">
          <cell r="A3387" t="str">
            <v>E-AB-F1165D</v>
          </cell>
          <cell r="B3387" t="str">
            <v>PE Anti-Human/Monkey CD39 Antibody[A1]</v>
          </cell>
          <cell r="C3387" t="str">
            <v>https://www.biomart.cn/infosupply/80799712.htm</v>
          </cell>
        </row>
        <row r="3388">
          <cell r="A3388" t="str">
            <v>E-AB-F1165E</v>
          </cell>
          <cell r="B3388" t="str">
            <v>APC Anti-Human/Monkey CD39 Antibody[A1]</v>
          </cell>
          <cell r="C3388" t="str">
            <v>https://www.biomart.cn/infosupply/80799713.htm</v>
          </cell>
        </row>
        <row r="3389">
          <cell r="A3389" t="str">
            <v>E-AB-F1165G</v>
          </cell>
          <cell r="B3389" t="str">
            <v>PE/Cyanine5 Anti-Human/Monkey CD39 Antibody[A1]</v>
          </cell>
          <cell r="C3389" t="str">
            <v>https://www.biomart.cn/infosupply/80799714.htm</v>
          </cell>
        </row>
        <row r="3390">
          <cell r="A3390" t="str">
            <v>E-AB-F1165H</v>
          </cell>
          <cell r="B3390" t="str">
            <v>PE/Cyanine7 Anti-Human/Monkey CD39 Antibody[A1]</v>
          </cell>
          <cell r="C3390" t="str">
            <v>https://www.biomart.cn/infosupply/80799715.htm</v>
          </cell>
        </row>
        <row r="3391">
          <cell r="A3391" t="str">
            <v>E-AB-F1165I</v>
          </cell>
          <cell r="B3391" t="str">
            <v>PE/Cyanine5.5 Anti-Human/Monkey CD39 Antibody[A1]</v>
          </cell>
          <cell r="C3391" t="str">
            <v>https://www.biomart.cn/infosupply/80799716.htm</v>
          </cell>
        </row>
        <row r="3392">
          <cell r="A3392" t="str">
            <v>E-AB-F1165L</v>
          </cell>
          <cell r="B3392" t="str">
            <v>Elab Fluor® 488 Anti-Human/Monkey CD39 Antibody[A1]</v>
          </cell>
          <cell r="C3392" t="str">
            <v>https://www.biomart.cn/infosupply/80799718.htm</v>
          </cell>
        </row>
        <row r="3393">
          <cell r="A3393" t="str">
            <v>E-AB-F1165M</v>
          </cell>
          <cell r="B3393" t="str">
            <v>Elab Fluor® 647 Anti-Human/Monkey CD39 Antibody[A1]</v>
          </cell>
          <cell r="C3393" t="str">
            <v>https://www.biomart.cn/infosupply/80799719.htm</v>
          </cell>
        </row>
        <row r="3394">
          <cell r="A3394" t="str">
            <v>E-AB-F1165M1</v>
          </cell>
          <cell r="B3394" t="str">
            <v>Elab Fluor® 700 Anti-Human/Monkey CD39 Antibody[A1]</v>
          </cell>
          <cell r="C3394" t="str">
            <v>https://www.biomart.cn/infosupply/118192557.htm</v>
          </cell>
        </row>
        <row r="3395">
          <cell r="A3395" t="str">
            <v>E-AB-F1165S</v>
          </cell>
          <cell r="B3395" t="str">
            <v>Elab Fluor® Red 780 Anti-Human/Monkey CD39 Antibody[A1]</v>
          </cell>
          <cell r="C3395" t="str">
            <v>https://www.biomart.cn/infosupply/108193501.htm</v>
          </cell>
        </row>
        <row r="3396">
          <cell r="A3396" t="str">
            <v>E-AB-F11660P</v>
          </cell>
          <cell r="B3396" t="str">
            <v>Purified Anti-Human CD61 Antibody[VI-PL2]</v>
          </cell>
          <cell r="C3396" t="str">
            <v>https://www.biomart.cn/infosupply/118192710.htm</v>
          </cell>
        </row>
        <row r="3397">
          <cell r="A3397" t="str">
            <v>E-AB-F1166C</v>
          </cell>
          <cell r="B3397" t="str">
            <v>FITC Anti-Human/Monkey CD61 Antibody[VI-PL2]</v>
          </cell>
          <cell r="C3397" t="str">
            <v>https://www.biomart.cn/infosupply/76160965.htm</v>
          </cell>
        </row>
        <row r="3398">
          <cell r="A3398" t="str">
            <v>E-AB-F1166D</v>
          </cell>
          <cell r="B3398" t="str">
            <v>PE Anti-Human/Monkey CD61 Antibody[VI-PL2]</v>
          </cell>
          <cell r="C3398" t="str">
            <v>https://www.biomart.cn/infosupply/76160966.htm</v>
          </cell>
        </row>
        <row r="3399">
          <cell r="A3399" t="str">
            <v>E-AB-F1166E</v>
          </cell>
          <cell r="B3399" t="str">
            <v>APC Anti-Human/Monkey CD61 Antibody[VI-PL2]</v>
          </cell>
          <cell r="C3399" t="str">
            <v>https://www.biomart.cn/infosupply/76160967.htm</v>
          </cell>
        </row>
        <row r="3400">
          <cell r="A3400" t="str">
            <v>E-AB-F1166J</v>
          </cell>
          <cell r="B3400" t="str">
            <v>PerCP/Cyanine5.5 Anti-Human/Monkey CD61 Antibody[VI-PL2]</v>
          </cell>
          <cell r="C3400" t="str">
            <v>https://www.biomart.cn/infosupply/106205930.htm</v>
          </cell>
        </row>
        <row r="3401">
          <cell r="A3401" t="str">
            <v>E-AB-F1166M1</v>
          </cell>
          <cell r="B3401" t="str">
            <v>Elab Fluor® 700 Anti-Human/Monkey CD61 Antibody[VI-PL2]</v>
          </cell>
          <cell r="C3401" t="str">
            <v>https://www.biomart.cn/infosupply/114259971.htm</v>
          </cell>
        </row>
        <row r="3402">
          <cell r="A3402" t="str">
            <v>E-AB-F1166Q</v>
          </cell>
          <cell r="B3402" t="str">
            <v>Elab Fluor® Violet 450 Anti-Human/Monkey CD61 Antibody[VI-PL2]</v>
          </cell>
          <cell r="C3402" t="str">
            <v>https://www.biomart.cn/infosupply/109289950.htm</v>
          </cell>
        </row>
        <row r="3403">
          <cell r="A3403" t="str">
            <v>E-AB-F11670P</v>
          </cell>
          <cell r="B3403" t="str">
            <v>Purified Anti-Human CD90 Antibody[5E10]</v>
          </cell>
          <cell r="C3403" t="str">
            <v>https://www.biomart.cn/infosupply/118191581.htm</v>
          </cell>
        </row>
        <row r="3404">
          <cell r="A3404" t="str">
            <v>E-AB-F1167C</v>
          </cell>
          <cell r="B3404" t="str">
            <v>FITC Anti-Human CD90 Antibody[5E10]</v>
          </cell>
          <cell r="C3404" t="str">
            <v>https://www.biomart.cn/infosupply/111524868.htm</v>
          </cell>
        </row>
        <row r="3405">
          <cell r="A3405" t="str">
            <v>E-AB-F1167D</v>
          </cell>
          <cell r="B3405" t="str">
            <v>PE Anti-Human CD90 Antibody[5E10]</v>
          </cell>
          <cell r="C3405" t="str">
            <v>https://www.biomart.cn/infosupply/111524869.htm</v>
          </cell>
        </row>
        <row r="3406">
          <cell r="A3406" t="str">
            <v>E-AB-F1167E</v>
          </cell>
          <cell r="B3406" t="str">
            <v>APC Anti-Human CD90 Antibody[5E10]</v>
          </cell>
          <cell r="C3406" t="str">
            <v>https://www.biomart.cn/infosupply/111524870.htm</v>
          </cell>
        </row>
        <row r="3407">
          <cell r="A3407" t="str">
            <v>E-AB-F1167G</v>
          </cell>
          <cell r="B3407" t="str">
            <v>PE/Cyanine5 Anti-Human CD90 Antibody[5E10]</v>
          </cell>
          <cell r="C3407" t="str">
            <v>https://www.biomart.cn/infosupply/111524871.htm</v>
          </cell>
        </row>
        <row r="3408">
          <cell r="A3408" t="str">
            <v>E-AB-F1167H</v>
          </cell>
          <cell r="B3408" t="str">
            <v>PE/Cyanine7 Anti-Human CD90 Antibody[5E10]</v>
          </cell>
          <cell r="C3408" t="str">
            <v>https://www.biomart.cn/infosupply/111524872.htm</v>
          </cell>
        </row>
        <row r="3409">
          <cell r="A3409" t="str">
            <v>E-AB-F1167I</v>
          </cell>
          <cell r="B3409" t="str">
            <v>PE/Cyanine5.5 Anti-Human CD90 Antibody[5E10]</v>
          </cell>
          <cell r="C3409" t="str">
            <v>https://www.biomart.cn/infosupply/111524873.htm</v>
          </cell>
        </row>
        <row r="3410">
          <cell r="A3410" t="str">
            <v>E-AB-F1167J</v>
          </cell>
          <cell r="B3410" t="str">
            <v>PerCP/Cyanine5.5 Anti-Human CD90 Antibody[5E10]</v>
          </cell>
          <cell r="C3410" t="str">
            <v>https://www.biomart.cn/infosupply/111524874.htm</v>
          </cell>
        </row>
        <row r="3411">
          <cell r="A3411" t="str">
            <v>E-AB-F1167M</v>
          </cell>
          <cell r="B3411" t="str">
            <v>Elab Fluor® 647 Anti-Human CD90 Antibody[5E10]</v>
          </cell>
          <cell r="C3411" t="str">
            <v>https://www.biomart.cn/infosupply/111524875.htm</v>
          </cell>
        </row>
        <row r="3412">
          <cell r="A3412" t="str">
            <v>E-AB-F1167M1</v>
          </cell>
          <cell r="B3412" t="str">
            <v>Elab Fluor® 700 Anti-Human CD90 Antibody[5E10]</v>
          </cell>
          <cell r="C3412" t="str">
            <v>https://www.biomart.cn/infosupply/114259972.htm</v>
          </cell>
        </row>
        <row r="3413">
          <cell r="A3413" t="str">
            <v>E-AB-F1167P</v>
          </cell>
          <cell r="B3413" t="str">
            <v>PE/Elab Fluor® 594 Anti-Human CD90 Antibody[5E10]</v>
          </cell>
          <cell r="C3413" t="str">
            <v>https://www.biomart.cn/infosupply/111524876.htm</v>
          </cell>
        </row>
        <row r="3414">
          <cell r="A3414" t="str">
            <v>E-AB-F11680P</v>
          </cell>
          <cell r="B3414" t="str">
            <v>Purified Anti-Human CD95 Antibody[DX2]</v>
          </cell>
          <cell r="C3414" t="str">
            <v>https://www.biomart.cn/infosupply/118192621.htm</v>
          </cell>
        </row>
        <row r="3415">
          <cell r="A3415" t="str">
            <v>E-AB-F1168C</v>
          </cell>
          <cell r="B3415" t="str">
            <v>FITC Anti-Human/Monkey CD95/Fas Antibody[DX2]</v>
          </cell>
          <cell r="C3415" t="str">
            <v>https://www.biomart.cn/infosupply/76160971.htm</v>
          </cell>
        </row>
        <row r="3416">
          <cell r="A3416" t="str">
            <v>E-AB-F1168D</v>
          </cell>
          <cell r="B3416" t="str">
            <v>PE Anti-Human/Monkey CD95/Fas Antibody[DX2]</v>
          </cell>
          <cell r="C3416" t="str">
            <v>https://www.biomart.cn/infosupply/76160972.htm</v>
          </cell>
        </row>
        <row r="3417">
          <cell r="A3417" t="str">
            <v>E-AB-F1168E</v>
          </cell>
          <cell r="B3417" t="str">
            <v>APC Anti-Human/Monkey CD95/Fas Antibody[DX2]</v>
          </cell>
          <cell r="C3417" t="str">
            <v>https://www.biomart.cn/infosupply/76160973.htm</v>
          </cell>
        </row>
        <row r="3418">
          <cell r="A3418" t="str">
            <v>E-AB-F1168G</v>
          </cell>
          <cell r="B3418" t="str">
            <v>PE/Cyanine5 Anti-Human/Monkey CD95/Fas Antibody[DX2]</v>
          </cell>
          <cell r="C3418" t="str">
            <v>https://www.biomart.cn/infosupply/80799614.htm</v>
          </cell>
        </row>
        <row r="3419">
          <cell r="A3419" t="str">
            <v>E-AB-F1168H</v>
          </cell>
          <cell r="B3419" t="str">
            <v>PE/Cyanine7 Anti-Human/Monkey CD95/Fas Antibody[DX2]</v>
          </cell>
          <cell r="C3419" t="str">
            <v>https://www.biomart.cn/infosupply/80799615.htm</v>
          </cell>
        </row>
        <row r="3420">
          <cell r="A3420" t="str">
            <v>E-AB-F1168L</v>
          </cell>
          <cell r="B3420" t="str">
            <v>Elab Fluor® 488 Anti-Human/Monkey CD95/Fas Antibody[DX2]</v>
          </cell>
          <cell r="C3420" t="str">
            <v>https://www.biomart.cn/infosupply/80799616.htm</v>
          </cell>
        </row>
        <row r="3421">
          <cell r="A3421" t="str">
            <v>E-AB-F1168M</v>
          </cell>
          <cell r="B3421" t="str">
            <v>Elab Fluor® 647 Anti-Human/Monkey CD95/Fas Antibody[DX2]</v>
          </cell>
          <cell r="C3421" t="str">
            <v>https://www.biomart.cn/infosupply/80799617.htm</v>
          </cell>
        </row>
        <row r="3422">
          <cell r="A3422" t="str">
            <v>E-AB-F1168M1</v>
          </cell>
          <cell r="B3422" t="str">
            <v>Elab Fluor® 700 Anti-Human/Monkey CD95/Fas Antibody[DX2]</v>
          </cell>
          <cell r="C3422" t="str">
            <v>https://www.biomart.cn/infosupply/118192595.htm</v>
          </cell>
        </row>
        <row r="3423">
          <cell r="A3423" t="str">
            <v>E-AB-F11710P</v>
          </cell>
          <cell r="B3423" t="str">
            <v>Purified Anti-Human IgD Antibody[IA6-2]</v>
          </cell>
          <cell r="C3423" t="str">
            <v>https://www.biomart.cn/infosupply/118191588.htm</v>
          </cell>
        </row>
        <row r="3424">
          <cell r="A3424" t="str">
            <v>E-AB-F1171C</v>
          </cell>
          <cell r="B3424" t="str">
            <v>FITC Anti-Human IgD Antibody[IA6-2]</v>
          </cell>
          <cell r="C3424" t="str">
            <v>https://www.biomart.cn/infosupply/76160980.htm</v>
          </cell>
        </row>
        <row r="3425">
          <cell r="A3425" t="str">
            <v>E-AB-F1171D</v>
          </cell>
          <cell r="B3425" t="str">
            <v>PE Anti-Human IgD Antibody[IA6-2]</v>
          </cell>
          <cell r="C3425" t="str">
            <v>https://www.biomart.cn/infosupply/76160981.htm</v>
          </cell>
        </row>
        <row r="3426">
          <cell r="A3426" t="str">
            <v>E-AB-F1171E</v>
          </cell>
          <cell r="B3426" t="str">
            <v>APC Anti-Human IgD Antibody[IA6-2]</v>
          </cell>
          <cell r="C3426" t="str">
            <v>https://www.biomart.cn/infosupply/76160982.htm</v>
          </cell>
        </row>
        <row r="3427">
          <cell r="A3427" t="str">
            <v>E-AB-F1171L</v>
          </cell>
          <cell r="B3427" t="str">
            <v>Elab Fluor® 488 Anti-Human IgD Antibody[IA6-2]</v>
          </cell>
          <cell r="C3427" t="str">
            <v>https://www.biomart.cn/infosupply/102639610.htm</v>
          </cell>
        </row>
        <row r="3428">
          <cell r="A3428" t="str">
            <v>E-AB-F1171M1</v>
          </cell>
          <cell r="B3428" t="str">
            <v>Elab Fluor® 700 Anti-Human IgD Antibody[IA6-2]</v>
          </cell>
          <cell r="C3428" t="str">
            <v>https://www.biomart.cn/infosupply/118191692.htm</v>
          </cell>
        </row>
        <row r="3429">
          <cell r="A3429" t="str">
            <v>E-AB-F1171Q</v>
          </cell>
          <cell r="B3429" t="str">
            <v>Elab Fluor® Violet 450 Anti-Human IgD Antibody[IA6-2]</v>
          </cell>
          <cell r="C3429" t="str">
            <v>https://www.biomart.cn/infosupply/109289951.htm</v>
          </cell>
        </row>
        <row r="3430">
          <cell r="A3430" t="str">
            <v>E-AB-F11720P</v>
          </cell>
          <cell r="B3430" t="str">
            <v>Purified Anti-Human IgM Antibody[MHM-88]</v>
          </cell>
          <cell r="C3430" t="str">
            <v>https://www.biomart.cn/infosupply/118192638.htm</v>
          </cell>
        </row>
        <row r="3431">
          <cell r="A3431" t="str">
            <v>E-AB-F1172C</v>
          </cell>
          <cell r="B3431" t="str">
            <v>FITC Anti-Human IgM Antibody[MHM-88]</v>
          </cell>
          <cell r="C3431" t="str">
            <v>https://www.biomart.cn/infosupply/76160983.htm</v>
          </cell>
        </row>
        <row r="3432">
          <cell r="A3432" t="str">
            <v>E-AB-F1172D</v>
          </cell>
          <cell r="B3432" t="str">
            <v>PE Anti-Human IgM Antibody[MHM-88]</v>
          </cell>
          <cell r="C3432" t="str">
            <v>https://www.biomart.cn/infosupply/76160984.htm</v>
          </cell>
        </row>
        <row r="3433">
          <cell r="A3433" t="str">
            <v>E-AB-F1172E</v>
          </cell>
          <cell r="B3433" t="str">
            <v>APC Anti-Human IgM Antibody[MHM-88]</v>
          </cell>
          <cell r="C3433" t="str">
            <v>https://www.biomart.cn/infosupply/76160985.htm</v>
          </cell>
        </row>
        <row r="3434">
          <cell r="A3434" t="str">
            <v>E-AB-F1172G</v>
          </cell>
          <cell r="B3434" t="str">
            <v>PE/Cyanine5 Anti-Human IgM Antibody[MHM-88]</v>
          </cell>
          <cell r="C3434" t="str">
            <v>https://www.biomart.cn/infosupply/80799726.htm</v>
          </cell>
        </row>
        <row r="3435">
          <cell r="A3435" t="str">
            <v>E-AB-F1172H</v>
          </cell>
          <cell r="B3435" t="str">
            <v>PE/Cyanine7 Anti-Human IgM Antibody[MHM-88]</v>
          </cell>
          <cell r="C3435" t="str">
            <v>https://www.biomart.cn/infosupply/80799727.htm</v>
          </cell>
        </row>
        <row r="3436">
          <cell r="A3436" t="str">
            <v>E-AB-F1172I</v>
          </cell>
          <cell r="B3436" t="str">
            <v>PE/Cyanine5.5 Anti-Human IgM Antibody[MHM-88]</v>
          </cell>
          <cell r="C3436" t="str">
            <v>https://www.biomart.cn/infosupply/80799728.htm</v>
          </cell>
        </row>
        <row r="3437">
          <cell r="A3437" t="str">
            <v>E-AB-F1172J</v>
          </cell>
          <cell r="B3437" t="str">
            <v>PerCP/Cyanine5.5 Anti-Human IgM Antibody[MHM-88]</v>
          </cell>
          <cell r="C3437" t="str">
            <v>https://www.biomart.cn/infosupply/80799729.htm</v>
          </cell>
        </row>
        <row r="3438">
          <cell r="A3438" t="str">
            <v>E-AB-F1172L</v>
          </cell>
          <cell r="B3438" t="str">
            <v>Elab Fluor® 488 Anti-Human IgM Antibody[MHM-88]</v>
          </cell>
          <cell r="C3438" t="str">
            <v>https://www.biomart.cn/infosupply/80799730.htm</v>
          </cell>
        </row>
        <row r="3439">
          <cell r="A3439" t="str">
            <v>E-AB-F1172M</v>
          </cell>
          <cell r="B3439" t="str">
            <v>Elab Fluor® 647 Anti-Human IgM Antibody[MHM-88]</v>
          </cell>
          <cell r="C3439" t="str">
            <v>https://www.biomart.cn/infosupply/80799731.htm</v>
          </cell>
        </row>
        <row r="3440">
          <cell r="A3440" t="str">
            <v>E-AB-F1172M1</v>
          </cell>
          <cell r="B3440" t="str">
            <v>Elab Fluor® 700 Anti-Human IgM Antibody[MHM-88]</v>
          </cell>
          <cell r="C3440" t="str">
            <v>https://www.biomart.cn/infosupply/118191638.htm</v>
          </cell>
        </row>
        <row r="3441">
          <cell r="A3441" t="str">
            <v>E-AB-F1172Q</v>
          </cell>
          <cell r="B3441" t="str">
            <v>Elab Fluor® Violet 450 Anti-Human IgM Antibody[MHM-88]</v>
          </cell>
          <cell r="C3441" t="str">
            <v>https://www.biomart.cn/infosupply/102639928.htm</v>
          </cell>
        </row>
        <row r="3442">
          <cell r="A3442" t="str">
            <v>E-AB-F1173A</v>
          </cell>
          <cell r="B3442" t="str">
            <v>Purified Anti-Human IL-17 Antibody[BL168]</v>
          </cell>
          <cell r="C3442" t="str">
            <v>https://www.biomart.cn/infosupply/118192277.htm</v>
          </cell>
        </row>
        <row r="3443">
          <cell r="A3443" t="str">
            <v>E-AB-F1173C</v>
          </cell>
          <cell r="B3443" t="str">
            <v>FITC Anti-Human IL-17A Antibody[BL168]</v>
          </cell>
          <cell r="C3443" t="str">
            <v>https://www.biomart.cn/infosupply/76160986.htm</v>
          </cell>
        </row>
        <row r="3444">
          <cell r="A3444" t="str">
            <v>E-AB-F1173D</v>
          </cell>
          <cell r="B3444" t="str">
            <v>PE Anti-Human IL-17A Antibody[BL168]</v>
          </cell>
          <cell r="C3444" t="str">
            <v>https://www.biomart.cn/infosupply/76160987.htm</v>
          </cell>
        </row>
        <row r="3445">
          <cell r="A3445" t="str">
            <v>E-AB-F1173E</v>
          </cell>
          <cell r="B3445" t="str">
            <v>APC Anti-Human IL-17A Antibody[BL168]</v>
          </cell>
          <cell r="C3445" t="str">
            <v>https://www.biomart.cn/infosupply/76160988.htm</v>
          </cell>
        </row>
        <row r="3446">
          <cell r="A3446" t="str">
            <v>E-AB-F1173M1</v>
          </cell>
          <cell r="B3446" t="str">
            <v>Elab Fluor® 700 Anti-Human IL-17A Antibody[BL168]</v>
          </cell>
          <cell r="C3446" t="str">
            <v>https://www.biomart.cn/infosupply/114259973.htm</v>
          </cell>
        </row>
        <row r="3447">
          <cell r="A3447" t="str">
            <v>E-AB-F11750P</v>
          </cell>
          <cell r="B3447" t="str">
            <v>Purified Anti-Human CD273 Antibody[24F.10C12]</v>
          </cell>
          <cell r="C3447" t="str">
            <v>https://www.biomart.cn/infosupply/118191557.htm</v>
          </cell>
        </row>
        <row r="3448">
          <cell r="A3448" t="str">
            <v>E-AB-F1175D</v>
          </cell>
          <cell r="B3448" t="str">
            <v>PE Anti-Human CD273/PD-L2 Antibody[24F.10C12]</v>
          </cell>
          <cell r="C3448" t="str">
            <v>https://www.biomart.cn/infosupply/76160991.htm</v>
          </cell>
        </row>
        <row r="3449">
          <cell r="A3449" t="str">
            <v>E-AB-F1175E</v>
          </cell>
          <cell r="B3449" t="str">
            <v>APC Anti-Human CD273/PD-L2 Antibody[24F.10C12]</v>
          </cell>
          <cell r="C3449" t="str">
            <v>https://www.biomart.cn/infosupply/76160992.htm</v>
          </cell>
        </row>
        <row r="3450">
          <cell r="A3450" t="str">
            <v>E-AB-F1175M1</v>
          </cell>
          <cell r="B3450" t="str">
            <v>Elab Fluor® 700 Anti-Human CD273/PD-L2 Antibody[24F.10C12]</v>
          </cell>
          <cell r="C3450" t="str">
            <v>https://www.biomart.cn/infosupply/114259974.htm</v>
          </cell>
        </row>
        <row r="3451">
          <cell r="A3451" t="str">
            <v>E-AB-F1176A</v>
          </cell>
          <cell r="B3451" t="str">
            <v>Purified Anti-Mouse CD14 Antibody[Sa14-2]</v>
          </cell>
          <cell r="C3451" t="str">
            <v>https://www.biomart.cn/infosupply/116802691.htm</v>
          </cell>
        </row>
        <row r="3452">
          <cell r="A3452" t="str">
            <v>E-AB-F1176C</v>
          </cell>
          <cell r="B3452" t="str">
            <v>FITC Anti-Mouse CD14 Antibody[Sa14-2]</v>
          </cell>
          <cell r="C3452" t="str">
            <v>https://www.biomart.cn/infosupply/76160993.htm</v>
          </cell>
        </row>
        <row r="3453">
          <cell r="A3453" t="str">
            <v>E-AB-F1176D</v>
          </cell>
          <cell r="B3453" t="str">
            <v>PE Anti-Mouse CD14 Antibody[Sa14-2]</v>
          </cell>
          <cell r="C3453" t="str">
            <v>https://www.biomart.cn/infosupply/111131935.htm</v>
          </cell>
        </row>
        <row r="3454">
          <cell r="A3454" t="str">
            <v>E-AB-F1176E</v>
          </cell>
          <cell r="B3454" t="str">
            <v>APC Anti-Mouse CD14 Antibody[Sa14-2]</v>
          </cell>
          <cell r="C3454" t="str">
            <v>https://www.biomart.cn/infosupply/76160995.htm</v>
          </cell>
        </row>
        <row r="3455">
          <cell r="A3455" t="str">
            <v>E-AB-F1176G</v>
          </cell>
          <cell r="B3455" t="str">
            <v>PE/Cyanine5 Anti-Mouse CD14 Antibody[Sa14-2]</v>
          </cell>
          <cell r="C3455" t="str">
            <v>https://www.biomart.cn/infosupply/80799618.htm</v>
          </cell>
        </row>
        <row r="3456">
          <cell r="A3456" t="str">
            <v>E-AB-F1176H</v>
          </cell>
          <cell r="B3456" t="str">
            <v>PE/Cyanine7 Anti-Mouse CD14 Antibody[Sa14-2]</v>
          </cell>
          <cell r="C3456" t="str">
            <v>https://www.biomart.cn/infosupply/80799619.htm</v>
          </cell>
        </row>
        <row r="3457">
          <cell r="A3457" t="str">
            <v>E-AB-F1176I</v>
          </cell>
          <cell r="B3457" t="str">
            <v>PE/Cyanine5.5 Anti-Mouse CD14 Antibody[Sa14-2]</v>
          </cell>
          <cell r="C3457" t="str">
            <v>https://www.biomart.cn/infosupply/80799620.htm</v>
          </cell>
        </row>
        <row r="3458">
          <cell r="A3458" t="str">
            <v>E-AB-F1176J</v>
          </cell>
          <cell r="B3458" t="str">
            <v>PerCP/Cyanine5.5 Anti-Mouse CD14 Antibody[Sa14-2]</v>
          </cell>
          <cell r="C3458" t="str">
            <v>https://www.biomart.cn/infosupply/111131938.htm</v>
          </cell>
        </row>
        <row r="3459">
          <cell r="A3459" t="str">
            <v>E-AB-F1176L</v>
          </cell>
          <cell r="B3459" t="str">
            <v>Elab Fluor® 488 Anti-Mouse CD14 Antibody[Sa14-2]</v>
          </cell>
          <cell r="C3459" t="str">
            <v>https://www.biomart.cn/infosupply/80799622.htm</v>
          </cell>
        </row>
        <row r="3460">
          <cell r="A3460" t="str">
            <v>E-AB-F1176M</v>
          </cell>
          <cell r="B3460" t="str">
            <v>Elab Fluor® 647 Anti-Mouse CD14 Antibody[Sa14-2]</v>
          </cell>
          <cell r="C3460" t="str">
            <v>https://www.biomart.cn/infosupply/111131940.htm</v>
          </cell>
        </row>
        <row r="3461">
          <cell r="A3461" t="str">
            <v>E-AB-F1176Q</v>
          </cell>
          <cell r="B3461" t="str">
            <v>Elab Fluor® Violet 450 Anti-Mouse CD14 Antibody[Sa14-2]</v>
          </cell>
          <cell r="C3461" t="str">
            <v>https://www.biomart.cn/infosupply/102639769.htm</v>
          </cell>
        </row>
        <row r="3462">
          <cell r="A3462" t="str">
            <v>E-AB-F1176S</v>
          </cell>
          <cell r="B3462" t="str">
            <v>Elab Fluor® Red 780 Anti-Mouse CD14 Antibody[Sa14-2]</v>
          </cell>
          <cell r="C3462" t="str">
            <v>https://www.biomart.cn/infosupply/111131943.htm</v>
          </cell>
        </row>
        <row r="3463">
          <cell r="A3463" t="str">
            <v>E-AB-F1176UC</v>
          </cell>
          <cell r="B3463" t="str">
            <v>FITC Anti-Mouse CD14 Antibody[Sa14-2]</v>
          </cell>
          <cell r="C3463" t="str">
            <v>https://www.biomart.cn/infosupply/111131428.htm</v>
          </cell>
        </row>
        <row r="3464">
          <cell r="A3464" t="str">
            <v>E-AB-F1176UD</v>
          </cell>
          <cell r="B3464" t="str">
            <v>PE Anti-Mouse CD14 Antibody[Sa14-2]</v>
          </cell>
          <cell r="C3464" t="str">
            <v>https://www.biomart.cn/infosupply/80799518.htm</v>
          </cell>
        </row>
        <row r="3465">
          <cell r="A3465" t="str">
            <v>E-AB-F1176UE</v>
          </cell>
          <cell r="B3465" t="str">
            <v>APC Anti-Mouse CD14 Antibody[Sa14-2]</v>
          </cell>
          <cell r="C3465" t="str">
            <v>https://www.biomart.cn/infosupply/111131895.htm</v>
          </cell>
        </row>
        <row r="3466">
          <cell r="A3466" t="str">
            <v>E-AB-F1176UG</v>
          </cell>
          <cell r="B3466" t="str">
            <v>PE/Cyanine5 Anti-Mouse CD14 Antibody[Sa14-2]</v>
          </cell>
          <cell r="C3466" t="str">
            <v>https://www.biomart.cn/infosupply/111131783.htm</v>
          </cell>
        </row>
        <row r="3467">
          <cell r="A3467" t="str">
            <v>E-AB-F1176UH</v>
          </cell>
          <cell r="B3467" t="str">
            <v>PE/Cyanine7 Anti-Mouse CD14 Antibody[Sa14-2]</v>
          </cell>
          <cell r="C3467" t="str">
            <v>https://www.biomart.cn/infosupply/111131902.htm</v>
          </cell>
        </row>
        <row r="3468">
          <cell r="A3468" t="str">
            <v>E-AB-F1176UI</v>
          </cell>
          <cell r="B3468" t="str">
            <v>PE/Cyanine5.5 Anti-Mouse CD14 Antibody[Sa14-2]</v>
          </cell>
          <cell r="C3468" t="str">
            <v>https://www.biomart.cn/infosupply/111131881.htm</v>
          </cell>
        </row>
        <row r="3469">
          <cell r="A3469" t="str">
            <v>E-AB-F1176UJ</v>
          </cell>
          <cell r="B3469" t="str">
            <v>PerCP/Cyanine5.5 Anti-Mouse CD14 Antibody[Sa14-2]</v>
          </cell>
          <cell r="C3469" t="str">
            <v>https://www.biomart.cn/infosupply/80799627.htm</v>
          </cell>
        </row>
        <row r="3470">
          <cell r="A3470" t="str">
            <v>E-AB-F1176UL</v>
          </cell>
          <cell r="B3470" t="str">
            <v>Elab Fluor® 488 Anti-Mouse CD14 Antibody[Sa14-2]</v>
          </cell>
          <cell r="C3470" t="str">
            <v>https://www.biomart.cn/infosupply/111131878.htm</v>
          </cell>
        </row>
        <row r="3471">
          <cell r="A3471" t="str">
            <v>E-AB-F1176UM</v>
          </cell>
          <cell r="B3471" t="str">
            <v>Elab Fluor® 647 Anti-Mouse CD14 Antibody[Sa14-2]</v>
          </cell>
          <cell r="C3471" t="str">
            <v>https://www.biomart.cn/infosupply/80799629.htm</v>
          </cell>
        </row>
        <row r="3472">
          <cell r="A3472" t="str">
            <v>E-AB-F1176US</v>
          </cell>
          <cell r="B3472" t="str">
            <v>Elab Fluor® Red 780 Anti-Mouse CD14 Antibody[Sa14-2]</v>
          </cell>
          <cell r="C3472" t="str">
            <v>https://www.biomart.cn/infosupply/102639962.htm</v>
          </cell>
        </row>
        <row r="3473">
          <cell r="A3473" t="str">
            <v>E-AB-F1177A</v>
          </cell>
          <cell r="B3473" t="str">
            <v>Purified Anti-Mouse CD150 Antibody[TC15-12F12.2]</v>
          </cell>
          <cell r="C3473" t="str">
            <v>https://www.biomart.cn/infosupply/118192665.htm</v>
          </cell>
        </row>
        <row r="3474">
          <cell r="A3474" t="str">
            <v>E-AB-F1177C</v>
          </cell>
          <cell r="B3474" t="str">
            <v>FITC Anti-Mouse CD150/SLAM Antibody[TC15-12F12.2]</v>
          </cell>
          <cell r="C3474" t="str">
            <v>https://www.biomart.cn/infosupply/102639694.htm</v>
          </cell>
        </row>
        <row r="3475">
          <cell r="A3475" t="str">
            <v>E-AB-F1177D</v>
          </cell>
          <cell r="B3475" t="str">
            <v>PE Anti-Mouse CD150/SLAM Antibody[TC15-12F12.2]</v>
          </cell>
          <cell r="C3475" t="str">
            <v>https://www.biomart.cn/infosupply/111131934.htm</v>
          </cell>
        </row>
        <row r="3476">
          <cell r="A3476" t="str">
            <v>E-AB-F1177E</v>
          </cell>
          <cell r="B3476" t="str">
            <v>APC Anti-Mouse CD150/SLAM Antibody[TC15-12F12.2]</v>
          </cell>
          <cell r="C3476" t="str">
            <v>https://www.biomart.cn/infosupply/76160997.htm</v>
          </cell>
        </row>
        <row r="3477">
          <cell r="A3477" t="str">
            <v>E-AB-F1177M</v>
          </cell>
          <cell r="B3477" t="str">
            <v>Elab Fluor® 647 Anti-Mouse CD150/SLAM Antibody[TC15-12F12.2]</v>
          </cell>
          <cell r="C3477" t="str">
            <v>https://www.biomart.cn/infosupply/109289928.htm</v>
          </cell>
        </row>
        <row r="3478">
          <cell r="A3478" t="str">
            <v>E-AB-F1177M1</v>
          </cell>
          <cell r="B3478" t="str">
            <v>Elab Fluor® 700 Anti-Mouse CD150/SLAM Antibody[TC15-12F12.2]</v>
          </cell>
          <cell r="C3478" t="str">
            <v>https://www.biomart.cn/infosupply/118256605.htm</v>
          </cell>
        </row>
        <row r="3479">
          <cell r="A3479" t="str">
            <v>E-AB-F1177UD</v>
          </cell>
          <cell r="B3479" t="str">
            <v>PE Anti-Mouse CD150/SLAM Antibody[TC15-12F12.2]</v>
          </cell>
          <cell r="C3479" t="str">
            <v>https://www.biomart.cn/infosupply/80799520.htm</v>
          </cell>
        </row>
        <row r="3480">
          <cell r="A3480" t="str">
            <v>E-AB-F1177UE</v>
          </cell>
          <cell r="B3480" t="str">
            <v>APC Anti-Mouse CD150/SLAM Antibody[TC15-12F12.2]</v>
          </cell>
          <cell r="C3480" t="str">
            <v>https://www.biomart.cn/infosupply/111131893.htm</v>
          </cell>
        </row>
        <row r="3481">
          <cell r="A3481" t="str">
            <v>E-AB-F1177UM</v>
          </cell>
          <cell r="B3481" t="str">
            <v>Elab Fluor® 647 Anti-Mouse CD150/SLAM Antibody[TC15-12F12.2]</v>
          </cell>
          <cell r="C3481" t="str">
            <v>https://www.biomart.cn/infosupply/111131654.htm</v>
          </cell>
        </row>
        <row r="3482">
          <cell r="A3482" t="str">
            <v>E-AB-F1177UM1</v>
          </cell>
          <cell r="B3482" t="str">
            <v>Elab Fluor® 700 Anti-Mouse CD150/SLAM Antibody[TC15-12F12.2]</v>
          </cell>
          <cell r="C3482" t="str">
            <v>https://www.biomart.cn/infosupply/118191631.htm</v>
          </cell>
        </row>
        <row r="3483">
          <cell r="A3483" t="str">
            <v>E-AB-F1178C</v>
          </cell>
          <cell r="B3483" t="str">
            <v>FITC Anti-Mouse CD23 Antibody[B3B4]</v>
          </cell>
          <cell r="C3483" t="str">
            <v>https://www.biomart.cn/infosupply/76160998.htm</v>
          </cell>
        </row>
        <row r="3484">
          <cell r="A3484" t="str">
            <v>E-AB-F1178D</v>
          </cell>
          <cell r="B3484" t="str">
            <v>PE Anti-Mouse CD23 Antibody[B3B4]</v>
          </cell>
          <cell r="C3484" t="str">
            <v>https://www.biomart.cn/infosupply/76160999.htm</v>
          </cell>
        </row>
        <row r="3485">
          <cell r="A3485" t="str">
            <v>E-AB-F1178E</v>
          </cell>
          <cell r="B3485" t="str">
            <v>APC Anti-Mouse CD23 Antibody[B3B4]</v>
          </cell>
          <cell r="C3485" t="str">
            <v>https://www.biomart.cn/infosupply/111131937.htm</v>
          </cell>
        </row>
        <row r="3486">
          <cell r="A3486" t="str">
            <v>E-AB-F1178H</v>
          </cell>
          <cell r="B3486" t="str">
            <v>PE/Cyanine7 Anti-Mouse CD23 Antibody[B3B4]</v>
          </cell>
          <cell r="C3486" t="str">
            <v>https://www.biomart.cn/infosupply/102639806.htm</v>
          </cell>
        </row>
        <row r="3487">
          <cell r="A3487" t="str">
            <v>E-AB-F1178L</v>
          </cell>
          <cell r="B3487" t="str">
            <v>Elab Fluor® 488 Anti-Mouse CD23 Antibody[B3B4]</v>
          </cell>
          <cell r="C3487" t="str">
            <v>https://www.biomart.cn/infosupply/108193474.htm</v>
          </cell>
        </row>
        <row r="3488">
          <cell r="A3488" t="str">
            <v>E-AB-F1178M</v>
          </cell>
          <cell r="B3488" t="str">
            <v>Elab Fluor® 647 Anti-Mouse CD23 Antibody[B3B4]</v>
          </cell>
          <cell r="C3488" t="str">
            <v>https://www.biomart.cn/infosupply/108193475.htm</v>
          </cell>
        </row>
        <row r="3489">
          <cell r="A3489" t="str">
            <v>E-AB-F1178M1</v>
          </cell>
          <cell r="B3489" t="str">
            <v>Elab Fluor® 700 Anti-Mouse CD23 Antibody[B3B4]</v>
          </cell>
          <cell r="C3489" t="str">
            <v>https://www.biomart.cn/infosupply/114259975.htm</v>
          </cell>
        </row>
        <row r="3490">
          <cell r="A3490" t="str">
            <v>E-AB-F1178UC</v>
          </cell>
          <cell r="B3490" t="str">
            <v>FITC Anti-Mouse CD23 Antibody[B3B4]</v>
          </cell>
          <cell r="C3490" t="str">
            <v>https://www.biomart.cn/infosupply/111131426.htm</v>
          </cell>
        </row>
        <row r="3491">
          <cell r="A3491" t="str">
            <v>E-AB-F1178UD</v>
          </cell>
          <cell r="B3491" t="str">
            <v>PE Anti-Mouse CD23 Antibody[B3B4]</v>
          </cell>
          <cell r="C3491" t="str">
            <v>https://www.biomart.cn/infosupply/111131460.htm</v>
          </cell>
        </row>
        <row r="3492">
          <cell r="A3492" t="str">
            <v>E-AB-F1178UE</v>
          </cell>
          <cell r="B3492" t="str">
            <v>APC Anti-Mouse CD23 Antibody[B3B4]</v>
          </cell>
          <cell r="C3492" t="str">
            <v>https://www.biomart.cn/infosupply/80799524.htm</v>
          </cell>
        </row>
        <row r="3493">
          <cell r="A3493" t="str">
            <v>E-AB-F1178UH</v>
          </cell>
          <cell r="B3493" t="str">
            <v>PE/Cyanine7 Anti-Mouse CD23 Antibody[B3B4]</v>
          </cell>
          <cell r="C3493" t="str">
            <v>https://www.biomart.cn/infosupply/111131599.htm</v>
          </cell>
        </row>
        <row r="3494">
          <cell r="A3494" t="str">
            <v>E-AB-F1178UL</v>
          </cell>
          <cell r="B3494" t="str">
            <v>Elab Fluor® 488 Anti-Mouse CD23 Antibody[B3B4]</v>
          </cell>
          <cell r="C3494" t="str">
            <v>https://www.biomart.cn/infosupply/111131590.htm</v>
          </cell>
        </row>
        <row r="3495">
          <cell r="A3495" t="str">
            <v>E-AB-F1178UM</v>
          </cell>
          <cell r="B3495" t="str">
            <v>Elab Fluor® 647 Anti-Mouse CD23 Antibody[B3B4]</v>
          </cell>
          <cell r="C3495" t="str">
            <v>https://www.biomart.cn/infosupply/111131602.htm</v>
          </cell>
        </row>
        <row r="3496">
          <cell r="A3496" t="str">
            <v>E-AB-F1178UM1</v>
          </cell>
          <cell r="B3496" t="str">
            <v>Elab Fluor® 700 Anti-Mouse CD23 Antibody[B3B4]</v>
          </cell>
          <cell r="C3496" t="str">
            <v>https://www.biomart.cn/infosupply/118192132.htm</v>
          </cell>
        </row>
        <row r="3497">
          <cell r="A3497" t="str">
            <v>E-AB-F1179A</v>
          </cell>
          <cell r="B3497" t="str">
            <v>Purified Anti-Mouse CD24 Antibody[M1/69]</v>
          </cell>
          <cell r="C3497" t="str">
            <v>https://www.biomart.cn/infosupply/118191881.htm</v>
          </cell>
        </row>
        <row r="3498">
          <cell r="A3498" t="str">
            <v>E-AB-F1179C</v>
          </cell>
          <cell r="B3498" t="str">
            <v>FITC Anti-Mouse CD24 Antibody[M1/69]</v>
          </cell>
          <cell r="C3498" t="str">
            <v>https://www.biomart.cn/infosupply/76161001.htm</v>
          </cell>
        </row>
        <row r="3499">
          <cell r="A3499" t="str">
            <v>E-AB-F1179D</v>
          </cell>
          <cell r="B3499" t="str">
            <v>PE Anti-Mouse CD24 Antibody[M1/69]</v>
          </cell>
          <cell r="C3499" t="str">
            <v>https://www.biomart.cn/infosupply/76161002.htm</v>
          </cell>
        </row>
        <row r="3500">
          <cell r="A3500" t="str">
            <v>E-AB-F1179E</v>
          </cell>
          <cell r="B3500" t="str">
            <v>APC Anti-Mouse CD24 Antibody[M1/69]</v>
          </cell>
          <cell r="C3500" t="str">
            <v>https://www.biomart.cn/infosupply/76161003.htm</v>
          </cell>
        </row>
        <row r="3501">
          <cell r="A3501" t="str">
            <v>E-AB-F1179G</v>
          </cell>
          <cell r="B3501" t="str">
            <v>PE/Cyanine5 Anti-Mouse CD24 Antibody[M1/69]</v>
          </cell>
          <cell r="C3501" t="str">
            <v>https://www.biomart.cn/infosupply/80799630.htm</v>
          </cell>
        </row>
        <row r="3502">
          <cell r="A3502" t="str">
            <v>E-AB-F1179H</v>
          </cell>
          <cell r="B3502" t="str">
            <v>PE/Cyanine7 Anti-Mouse CD24 Antibody[M1/69]</v>
          </cell>
          <cell r="C3502" t="str">
            <v>https://www.biomart.cn/infosupply/80799631.htm</v>
          </cell>
        </row>
        <row r="3503">
          <cell r="A3503" t="str">
            <v>E-AB-F1179I</v>
          </cell>
          <cell r="B3503" t="str">
            <v>PE/Cyanine5.5 Anti-Mouse CD24 Antibody[M1/69]</v>
          </cell>
          <cell r="C3503" t="str">
            <v>https://www.biomart.cn/infosupply/80799632.htm</v>
          </cell>
        </row>
        <row r="3504">
          <cell r="A3504" t="str">
            <v>E-AB-F1179J</v>
          </cell>
          <cell r="B3504" t="str">
            <v>PerCP/Cyanine 5.5 Anti-Mouse CD24 Antibody[M1/69]</v>
          </cell>
          <cell r="C3504" t="str">
            <v>https://www.biomart.cn/infosupply/118192384.htm</v>
          </cell>
        </row>
        <row r="3505">
          <cell r="A3505" t="str">
            <v>E-AB-F1179L</v>
          </cell>
          <cell r="B3505" t="str">
            <v>Elab Fluor® 488 Anti-Mouse CD24 Antibody[M1/69]</v>
          </cell>
          <cell r="C3505" t="str">
            <v>https://www.biomart.cn/infosupply/80799634.htm</v>
          </cell>
        </row>
        <row r="3506">
          <cell r="A3506" t="str">
            <v>E-AB-F1179M</v>
          </cell>
          <cell r="B3506" t="str">
            <v>Elab Fluor® 647 Anti-Mouse CD24 Antibody[M1/69]</v>
          </cell>
          <cell r="C3506" t="str">
            <v>https://www.biomart.cn/infosupply/80799635.htm</v>
          </cell>
        </row>
        <row r="3507">
          <cell r="A3507" t="str">
            <v>E-AB-F1179M1</v>
          </cell>
          <cell r="B3507" t="str">
            <v>Elab Fluor® 700 Anti-Mouse CD24 Antibody[M1/69]</v>
          </cell>
          <cell r="C3507" t="str">
            <v>https://www.biomart.cn/infosupply/118256689.htm</v>
          </cell>
        </row>
        <row r="3508">
          <cell r="A3508" t="str">
            <v>E-AB-F1179Q</v>
          </cell>
          <cell r="B3508" t="str">
            <v>Elab Fluor® Violet 450 Anti-Mouse CD24 Antibody[M1/69]</v>
          </cell>
          <cell r="C3508" t="str">
            <v>https://www.biomart.cn/infosupply/111131939.htm</v>
          </cell>
        </row>
        <row r="3509">
          <cell r="A3509" t="str">
            <v>E-AB-F1179S</v>
          </cell>
          <cell r="B3509" t="str">
            <v>Elab Fluor® Red 780 Anti-Mouse CD24 Antibody[M1/69]</v>
          </cell>
          <cell r="C3509" t="str">
            <v>https://www.biomart.cn/infosupply/111132079.htm</v>
          </cell>
        </row>
        <row r="3510">
          <cell r="A3510" t="str">
            <v>E-AB-F1179UC</v>
          </cell>
          <cell r="B3510" t="str">
            <v>FITC Anti-Mouse CD24 Antibody[M1/69]</v>
          </cell>
          <cell r="C3510" t="str">
            <v>https://www.biomart.cn/infosupply/111131382.htm</v>
          </cell>
        </row>
        <row r="3511">
          <cell r="A3511" t="str">
            <v>E-AB-F1179UD</v>
          </cell>
          <cell r="B3511" t="str">
            <v>PE Anti-Mouse CD24 Antibody[M1/69]</v>
          </cell>
          <cell r="C3511" t="str">
            <v>https://www.biomart.cn/infosupply/111131412.htm</v>
          </cell>
        </row>
        <row r="3512">
          <cell r="A3512" t="str">
            <v>E-AB-F1179UE</v>
          </cell>
          <cell r="B3512" t="str">
            <v>APC Anti-Mouse CD24 Antibody[M1/69]</v>
          </cell>
          <cell r="C3512" t="str">
            <v>https://www.biomart.cn/infosupply/111131611.htm</v>
          </cell>
        </row>
        <row r="3513">
          <cell r="A3513" t="str">
            <v>E-AB-F1179UG</v>
          </cell>
          <cell r="B3513" t="str">
            <v>PE/Cyanine5 Anti-Mouse CD24 Antibody[M1/69]</v>
          </cell>
          <cell r="C3513" t="str">
            <v>https://www.biomart.cn/infosupply/111131872.htm</v>
          </cell>
        </row>
        <row r="3514">
          <cell r="A3514" t="str">
            <v>E-AB-F1179UH</v>
          </cell>
          <cell r="B3514" t="str">
            <v>PE/Cyanine7 Anti-Mouse CD24 Antibody[M1/69]</v>
          </cell>
          <cell r="C3514" t="str">
            <v>https://www.biomart.cn/infosupply/111131873.htm</v>
          </cell>
        </row>
        <row r="3515">
          <cell r="A3515" t="str">
            <v>E-AB-F1179UI</v>
          </cell>
          <cell r="B3515" t="str">
            <v>PE/Cyanine5.5 Anti-Mouse CD24 Antibody[M1/69]</v>
          </cell>
          <cell r="C3515" t="str">
            <v>https://www.biomart.cn/infosupply/111131885.htm</v>
          </cell>
        </row>
        <row r="3516">
          <cell r="A3516" t="str">
            <v>E-AB-F1179UJ</v>
          </cell>
          <cell r="B3516" t="str">
            <v>PerCP/Cyanine5.5 Anti-Mouse CD24 Antibody[M1/69]</v>
          </cell>
          <cell r="C3516" t="str">
            <v>https://www.biomart.cn/infosupply/80799639.htm</v>
          </cell>
        </row>
        <row r="3517">
          <cell r="A3517" t="str">
            <v>E-AB-F1179UL</v>
          </cell>
          <cell r="B3517" t="str">
            <v>Elab Fluor® 488 Anti-Mouse CD24 Antibody[M1/69]</v>
          </cell>
          <cell r="C3517" t="str">
            <v>https://www.biomart.cn/infosupply/111131744.htm</v>
          </cell>
        </row>
        <row r="3518">
          <cell r="A3518" t="str">
            <v>E-AB-F1179UM</v>
          </cell>
          <cell r="B3518" t="str">
            <v>Elab Fluor® 647 Anti-Mouse CD24 Antibody[M1/69]</v>
          </cell>
          <cell r="C3518" t="str">
            <v>https://www.biomart.cn/infosupply/111131746.htm</v>
          </cell>
        </row>
        <row r="3519">
          <cell r="A3519" t="str">
            <v>E-AB-F1179UM1</v>
          </cell>
          <cell r="B3519" t="str">
            <v>Elab Fluor® 700 Anti-Mouse CD24 Antibody[M1/69]</v>
          </cell>
          <cell r="C3519" t="str">
            <v>https://www.biomart.cn/infosupply/118191725.htm</v>
          </cell>
        </row>
        <row r="3520">
          <cell r="A3520" t="str">
            <v>E-AB-F1179UQ</v>
          </cell>
          <cell r="B3520" t="str">
            <v>Elab Fluor® Violet 450 Anti-Mouse CD24 Antibody[M1/69]</v>
          </cell>
          <cell r="C3520" t="str">
            <v>https://www.biomart.cn/infosupply/109289953.htm</v>
          </cell>
        </row>
        <row r="3521">
          <cell r="A3521" t="str">
            <v>E-AB-F1179US</v>
          </cell>
          <cell r="B3521" t="str">
            <v>Elab Fluor® Red 780 Anti-Mouse CD24 Antibody[M1/69]</v>
          </cell>
          <cell r="C3521" t="str">
            <v>https://www.biomart.cn/infosupply/109289954.htm</v>
          </cell>
        </row>
        <row r="3522">
          <cell r="A3522" t="str">
            <v>E-AB-F11800P</v>
          </cell>
          <cell r="B3522" t="str">
            <v>Purified Anti-Mouse CD31 Antibody[390]</v>
          </cell>
          <cell r="C3522" t="str">
            <v>https://www.biomart.cn/infosupply/118192723.htm</v>
          </cell>
        </row>
        <row r="3523">
          <cell r="A3523" t="str">
            <v>E-AB-F1180B</v>
          </cell>
          <cell r="B3523" t="str">
            <v>Biotin Anti-Mouse CD31 Antibody[390]</v>
          </cell>
          <cell r="C3523" t="str">
            <v>https://www.biomart.cn/infosupply/108193504.htm</v>
          </cell>
        </row>
        <row r="3524">
          <cell r="A3524" t="str">
            <v>E-AB-F1180C</v>
          </cell>
          <cell r="B3524" t="str">
            <v>FITC Anti-Mouse CD31 Antibody[390]</v>
          </cell>
          <cell r="C3524" t="str">
            <v>https://www.biomart.cn/infosupply/111131957.htm</v>
          </cell>
        </row>
        <row r="3525">
          <cell r="A3525" t="str">
            <v>E-AB-F1180D</v>
          </cell>
          <cell r="B3525" t="str">
            <v>PE Anti-Mouse CD31 Antibody[390]</v>
          </cell>
          <cell r="C3525" t="str">
            <v>https://www.biomart.cn/infosupply/76161005.htm</v>
          </cell>
        </row>
        <row r="3526">
          <cell r="A3526" t="str">
            <v>E-AB-F1180E</v>
          </cell>
          <cell r="B3526" t="str">
            <v>APC Anti-Mouse CD31 Antibody[390]</v>
          </cell>
          <cell r="C3526" t="str">
            <v>https://www.biomart.cn/infosupply/117045111.htm</v>
          </cell>
        </row>
        <row r="3527">
          <cell r="A3527" t="str">
            <v>E-AB-F1180G</v>
          </cell>
          <cell r="B3527" t="str">
            <v>PE/Cyanine5 Anti-Mouse CD31 Antibody[390]</v>
          </cell>
          <cell r="C3527" t="str">
            <v>https://www.biomart.cn/infosupply/115958443.htm</v>
          </cell>
        </row>
        <row r="3528">
          <cell r="A3528" t="str">
            <v>E-AB-F1180H</v>
          </cell>
          <cell r="B3528" t="str">
            <v>PE/Cyanine7 Anti-Mouse CD31 Antibody[390]</v>
          </cell>
          <cell r="C3528" t="str">
            <v>https://www.biomart.cn/infosupply/76161008.htm</v>
          </cell>
        </row>
        <row r="3529">
          <cell r="A3529" t="str">
            <v>E-AB-F1180I</v>
          </cell>
          <cell r="B3529" t="str">
            <v>PE/Cyanine5.5 Anti-Mouse CD31 Antibody[390]</v>
          </cell>
          <cell r="C3529" t="str">
            <v>https://www.biomart.cn/infosupply/111131953.htm</v>
          </cell>
        </row>
        <row r="3530">
          <cell r="A3530" t="str">
            <v>E-AB-F1180J</v>
          </cell>
          <cell r="B3530" t="str">
            <v>PerCP/Cyanine5.5 Anti-Mouse CD31 Antibody[390]</v>
          </cell>
          <cell r="C3530" t="str">
            <v>https://www.biomart.cn/infosupply/111131954.htm</v>
          </cell>
        </row>
        <row r="3531">
          <cell r="A3531" t="str">
            <v>E-AB-F1180L</v>
          </cell>
          <cell r="B3531" t="str">
            <v>Elab Fluor® 488 Anti-Mouse CD31 Antibody[390]</v>
          </cell>
          <cell r="C3531" t="str">
            <v>https://www.biomart.cn/infosupply/111131956.htm</v>
          </cell>
        </row>
        <row r="3532">
          <cell r="A3532" t="str">
            <v>E-AB-F1180M</v>
          </cell>
          <cell r="B3532" t="str">
            <v>Elab Fluor® 647 Anti-Mouse CD31 Antibody[390]</v>
          </cell>
          <cell r="C3532" t="str">
            <v>https://www.biomart.cn/infosupply/115958444.htm</v>
          </cell>
        </row>
        <row r="3533">
          <cell r="A3533" t="str">
            <v>E-AB-F1180M1</v>
          </cell>
          <cell r="B3533" t="str">
            <v>Elab Fluor® 700 Anti-Mouse CD31 Antibody[390]</v>
          </cell>
          <cell r="C3533" t="str">
            <v>https://www.biomart.cn/infosupply/118191699.htm</v>
          </cell>
        </row>
        <row r="3534">
          <cell r="A3534" t="str">
            <v>E-AB-F1180Q2</v>
          </cell>
          <cell r="B3534" t="str">
            <v>Elab Bright™ Violet 421 Anti-Mouse CD31 Antibody[390]</v>
          </cell>
          <cell r="C3534" t="str">
            <v>https://www.biomart.cn/infosupply/116107313.htm</v>
          </cell>
        </row>
        <row r="3535">
          <cell r="A3535" t="str">
            <v>E-AB-F1180UC</v>
          </cell>
          <cell r="B3535" t="str">
            <v>FITC Anti-Mouse CD31 Antibody[390]</v>
          </cell>
          <cell r="C3535" t="str">
            <v>https://www.biomart.cn/infosupply/80799528.htm</v>
          </cell>
        </row>
        <row r="3536">
          <cell r="A3536" t="str">
            <v>E-AB-F1180UD</v>
          </cell>
          <cell r="B3536" t="str">
            <v>PE Anti-Mouse CD31 Antibody[390]</v>
          </cell>
          <cell r="C3536" t="str">
            <v>https://www.biomart.cn/infosupply/111131461.htm</v>
          </cell>
        </row>
        <row r="3537">
          <cell r="A3537" t="str">
            <v>E-AB-F1180UE</v>
          </cell>
          <cell r="B3537" t="str">
            <v>APC Anti-Mouse CD31 Antibody[390]</v>
          </cell>
          <cell r="C3537" t="str">
            <v>https://www.biomart.cn/infosupply/111131897.htm</v>
          </cell>
        </row>
        <row r="3538">
          <cell r="A3538" t="str">
            <v>E-AB-F1180UG</v>
          </cell>
          <cell r="B3538" t="str">
            <v>PE/Cyanine5 Anti-Mouse CD31 Antibody[390]</v>
          </cell>
          <cell r="C3538" t="str">
            <v>https://www.biomart.cn/infosupply/111131747.htm</v>
          </cell>
        </row>
        <row r="3539">
          <cell r="A3539" t="str">
            <v>E-AB-F1180UH</v>
          </cell>
          <cell r="B3539" t="str">
            <v>PE/Cyanine7 Anti-Mouse CD31 Antibody[390]</v>
          </cell>
          <cell r="C3539" t="str">
            <v>https://www.biomart.cn/infosupply/111131749.htm</v>
          </cell>
        </row>
        <row r="3540">
          <cell r="A3540" t="str">
            <v>E-AB-F1180UI</v>
          </cell>
          <cell r="B3540" t="str">
            <v>PE/Cyanine5.5 Anti-Mouse CD31 Antibody[390]</v>
          </cell>
          <cell r="C3540" t="str">
            <v>https://www.biomart.cn/infosupply/115966043.htm</v>
          </cell>
        </row>
        <row r="3541">
          <cell r="A3541" t="str">
            <v>E-AB-F1180UJ</v>
          </cell>
          <cell r="B3541" t="str">
            <v>PerCP/Cyanine5.5 Anti-Mouse CD31 Antibody[390]</v>
          </cell>
          <cell r="C3541" t="str">
            <v>https://www.biomart.cn/infosupply/80799534.htm</v>
          </cell>
        </row>
        <row r="3542">
          <cell r="A3542" t="str">
            <v>E-AB-F1180UL</v>
          </cell>
          <cell r="B3542" t="str">
            <v>Elab Fluor® 488 Anti-Mouse CD31 Antibody[390]</v>
          </cell>
          <cell r="C3542" t="str">
            <v>https://www.biomart.cn/infosupply/115966044.htm</v>
          </cell>
        </row>
        <row r="3543">
          <cell r="A3543" t="str">
            <v>E-AB-F1180UM</v>
          </cell>
          <cell r="B3543" t="str">
            <v>Elab Fluor® 647 Anti-Mouse CD31 Antibody[390]</v>
          </cell>
          <cell r="C3543" t="str">
            <v>https://www.biomart.cn/infosupply/111131751.htm</v>
          </cell>
        </row>
        <row r="3544">
          <cell r="A3544" t="str">
            <v>E-AB-F1180UM1</v>
          </cell>
          <cell r="B3544" t="str">
            <v>Elab Fluor® 700 Anti-Mouse CD31 Antibody[390]</v>
          </cell>
          <cell r="C3544" t="str">
            <v>https://www.biomart.cn/infosupply/118256636.htm</v>
          </cell>
        </row>
        <row r="3545">
          <cell r="A3545" t="str">
            <v>E-AB-F11810P</v>
          </cell>
          <cell r="B3545" t="str">
            <v>Purified Anti-Mouse CD326 Antibody[G8.8]</v>
          </cell>
          <cell r="C3545" t="str">
            <v>https://www.biomart.cn/infosupply/118192644.htm</v>
          </cell>
        </row>
        <row r="3546">
          <cell r="A3546" t="str">
            <v>E-AB-F1181C</v>
          </cell>
          <cell r="B3546" t="str">
            <v>FITC Anti-Mouse CD326/EpCAM Antibody[G8.8]</v>
          </cell>
          <cell r="C3546" t="str">
            <v>https://www.biomart.cn/infosupply/111131918.htm</v>
          </cell>
        </row>
        <row r="3547">
          <cell r="A3547" t="str">
            <v>E-AB-F1181D</v>
          </cell>
          <cell r="B3547" t="str">
            <v>PE Anti-Mouse CD326/EpCAM Antibody[G8.8]</v>
          </cell>
          <cell r="C3547" t="str">
            <v>https://www.biomart.cn/infosupply/111131920.htm</v>
          </cell>
        </row>
        <row r="3548">
          <cell r="A3548" t="str">
            <v>E-AB-F1181E</v>
          </cell>
          <cell r="B3548" t="str">
            <v>APC Anti-Mouse CD326/EpCAM Antibody[G8.8]</v>
          </cell>
          <cell r="C3548" t="str">
            <v>https://www.biomart.cn/infosupply/76161015.htm</v>
          </cell>
        </row>
        <row r="3549">
          <cell r="A3549" t="str">
            <v>E-AB-F1181H</v>
          </cell>
          <cell r="B3549" t="str">
            <v>PE/Cyanine7 Anti-Mouse CD326/EpCAM Antibody[G8.8]</v>
          </cell>
          <cell r="C3549" t="str">
            <v>https://www.biomart.cn/infosupply/102639801.htm</v>
          </cell>
        </row>
        <row r="3550">
          <cell r="A3550" t="str">
            <v>E-AB-F1181L</v>
          </cell>
          <cell r="B3550" t="str">
            <v>Elab Fluor® 488 Anti-Mouse CD326/EpCAM Antibody[G8.8]</v>
          </cell>
          <cell r="C3550" t="str">
            <v>https://www.biomart.cn/infosupply/111131925.htm</v>
          </cell>
        </row>
        <row r="3551">
          <cell r="A3551" t="str">
            <v>E-AB-F1181M1</v>
          </cell>
          <cell r="B3551" t="str">
            <v>Elab Fluor® 700 Anti-Mouse CD326/EpCAM Antibody[G8.8]</v>
          </cell>
          <cell r="C3551" t="str">
            <v>https://www.biomart.cn/infosupply/118256645.htm</v>
          </cell>
        </row>
        <row r="3552">
          <cell r="A3552" t="str">
            <v>E-AB-F1181UC</v>
          </cell>
          <cell r="B3552" t="str">
            <v>FITC Anti-Mouse CD326/EpCAM Antibody[G8.8]</v>
          </cell>
          <cell r="C3552" t="str">
            <v>https://www.biomart.cn/infosupply/80799537.htm</v>
          </cell>
        </row>
        <row r="3553">
          <cell r="A3553" t="str">
            <v>E-AB-F1181UD</v>
          </cell>
          <cell r="B3553" t="str">
            <v>PE Anti-Mouse CD326/EpCAM Antibody[G8.8]</v>
          </cell>
          <cell r="C3553" t="str">
            <v>https://www.biomart.cn/infosupply/80799538.htm</v>
          </cell>
        </row>
        <row r="3554">
          <cell r="A3554" t="str">
            <v>E-AB-F1181UE</v>
          </cell>
          <cell r="B3554" t="str">
            <v>APC Anti-Mouse CD326/EpCAM Antibody[G8.8]</v>
          </cell>
          <cell r="C3554" t="str">
            <v>https://www.biomart.cn/infosupply/111131875.htm</v>
          </cell>
        </row>
        <row r="3555">
          <cell r="A3555" t="str">
            <v>E-AB-F1181UH</v>
          </cell>
          <cell r="B3555" t="str">
            <v>PE/Cyanine7 Anti-Mouse CD326/EpCAM Antibody[G8.8]</v>
          </cell>
          <cell r="C3555" t="str">
            <v>https://www.biomart.cn/infosupply/111131946.htm</v>
          </cell>
        </row>
        <row r="3556">
          <cell r="A3556" t="str">
            <v>E-AB-F1181UL</v>
          </cell>
          <cell r="B3556" t="str">
            <v>Elab Fluor® 488 Anti-Mouse CD326/EpCAM Antibody[G8.8]</v>
          </cell>
          <cell r="C3556" t="str">
            <v>https://www.biomart.cn/infosupply/102639963.htm</v>
          </cell>
        </row>
        <row r="3557">
          <cell r="A3557" t="str">
            <v>E-AB-F1181UM1</v>
          </cell>
          <cell r="B3557" t="str">
            <v>Elab Fluor® 700 Anti-Mouse CD326/EpCAM Antibody[G8.8]</v>
          </cell>
          <cell r="C3557" t="str">
            <v>https://www.biomart.cn/infosupply/118191627.htm</v>
          </cell>
        </row>
        <row r="3558">
          <cell r="A3558" t="str">
            <v>E-AB-F1182A</v>
          </cell>
          <cell r="B3558" t="str">
            <v>Purified Anti-Mouse CD335 Antibody[29A1.4]</v>
          </cell>
          <cell r="C3558" t="str">
            <v>https://www.biomart.cn/infosupply/118192628.htm</v>
          </cell>
        </row>
        <row r="3559">
          <cell r="A3559" t="str">
            <v>E-AB-F1182C</v>
          </cell>
          <cell r="B3559" t="str">
            <v>FITC Anti-Mouse CD335/NKp46 Antibody[29A1.4]</v>
          </cell>
          <cell r="C3559" t="str">
            <v>https://www.biomart.cn/infosupply/111131962.htm</v>
          </cell>
        </row>
        <row r="3560">
          <cell r="A3560" t="str">
            <v>E-AB-F1182D</v>
          </cell>
          <cell r="B3560" t="str">
            <v>PE Anti-Mouse CD335/NKp46 Antibody[29A1.4]</v>
          </cell>
          <cell r="C3560" t="str">
            <v>https://www.biomart.cn/infosupply/111131963.htm</v>
          </cell>
        </row>
        <row r="3561">
          <cell r="A3561" t="str">
            <v>E-AB-F1182E</v>
          </cell>
          <cell r="B3561" t="str">
            <v>APC Anti-Mouse CD335/NKp46 Antibody[29A1.4]</v>
          </cell>
          <cell r="C3561" t="str">
            <v>https://www.biomart.cn/infosupply/76161018.htm</v>
          </cell>
        </row>
        <row r="3562">
          <cell r="A3562" t="str">
            <v>E-AB-F1182G</v>
          </cell>
          <cell r="B3562" t="str">
            <v>PE/Cyanine5 Anti-Mouse CD335/NKp46 Antibody[29A1.4]</v>
          </cell>
          <cell r="C3562" t="str">
            <v>https://www.biomart.cn/infosupply/102639611.htm</v>
          </cell>
        </row>
        <row r="3563">
          <cell r="A3563" t="str">
            <v>E-AB-F1182H</v>
          </cell>
          <cell r="B3563" t="str">
            <v>PE/Cyanine7 Anti-Mouse CD335/NKp46 Antibody[29A1.4]</v>
          </cell>
          <cell r="C3563" t="str">
            <v>https://www.biomart.cn/infosupply/102639653.htm</v>
          </cell>
        </row>
        <row r="3564">
          <cell r="A3564" t="str">
            <v>E-AB-F1182J</v>
          </cell>
          <cell r="B3564" t="str">
            <v>PerCP/Cyanine5.5 Anti-Mouse CD335/NKp46 Antibody[29A1.4]</v>
          </cell>
          <cell r="C3564" t="str">
            <v>https://www.biomart.cn/infosupply/102639723.htm</v>
          </cell>
        </row>
        <row r="3565">
          <cell r="A3565" t="str">
            <v>E-AB-F1182M</v>
          </cell>
          <cell r="B3565" t="str">
            <v>Elab Fluor® 647 Anti-Mouse CD335/NKp46 Antibody[29A1.4]</v>
          </cell>
          <cell r="C3565" t="str">
            <v>https://www.biomart.cn/infosupply/111131907.htm</v>
          </cell>
        </row>
        <row r="3566">
          <cell r="A3566" t="str">
            <v>E-AB-F1182M1</v>
          </cell>
          <cell r="B3566" t="str">
            <v>Elab Fluor® 700 Anti-Mouse CD335/NKp46 Antibody[29A1.4]</v>
          </cell>
          <cell r="C3566" t="str">
            <v>https://www.biomart.cn/infosupply/118256701.htm</v>
          </cell>
        </row>
        <row r="3567">
          <cell r="A3567" t="str">
            <v>E-AB-F1182P</v>
          </cell>
          <cell r="B3567" t="str">
            <v>PE/Elab Fluor® 594 Anti-Mouse CD335/NKp46 Antibody[29A1.4]</v>
          </cell>
          <cell r="C3567" t="str">
            <v>https://www.biomart.cn/infosupply/102639747.htm</v>
          </cell>
        </row>
        <row r="3568">
          <cell r="A3568" t="str">
            <v>E-AB-F1182UC</v>
          </cell>
          <cell r="B3568" t="str">
            <v>FITC Anti-Mouse CD335/NKp46 Antibody[29A1.4]</v>
          </cell>
          <cell r="C3568" t="str">
            <v>https://www.biomart.cn/infosupply/80799540.htm</v>
          </cell>
        </row>
        <row r="3569">
          <cell r="A3569" t="str">
            <v>E-AB-F1182UD</v>
          </cell>
          <cell r="B3569" t="str">
            <v>PE Anti-Mouse CD335/NKp46 Antibody[29A1.4]</v>
          </cell>
          <cell r="C3569" t="str">
            <v>https://www.biomart.cn/infosupply/80799541.htm</v>
          </cell>
        </row>
        <row r="3570">
          <cell r="A3570" t="str">
            <v>E-AB-F1182UE</v>
          </cell>
          <cell r="B3570" t="str">
            <v>APC Anti-Mouse CD335/NKp46 Antibody[29A1.4]</v>
          </cell>
          <cell r="C3570" t="str">
            <v>https://www.biomart.cn/infosupply/111131928.htm</v>
          </cell>
        </row>
        <row r="3571">
          <cell r="A3571" t="str">
            <v>E-AB-F1182UG</v>
          </cell>
          <cell r="B3571" t="str">
            <v>PE/Cyanine5 Anti-Mouse CD335/NKp46 Antibody[29A1.4]</v>
          </cell>
          <cell r="C3571" t="str">
            <v>https://www.biomart.cn/infosupply/111131914.htm</v>
          </cell>
        </row>
        <row r="3572">
          <cell r="A3572" t="str">
            <v>E-AB-F1182UH</v>
          </cell>
          <cell r="B3572" t="str">
            <v>PE/Cyanine7 Anti-Mouse CD335/NKp46 Antibody[29A1.4]</v>
          </cell>
          <cell r="C3572" t="str">
            <v>https://www.biomart.cn/infosupply/111131927.htm</v>
          </cell>
        </row>
        <row r="3573">
          <cell r="A3573" t="str">
            <v>E-AB-F1182UJ</v>
          </cell>
          <cell r="B3573" t="str">
            <v>PerCP/Cyanine5.5 Anti-Mouse CD335/NKp46 Antibody[29A1.4]</v>
          </cell>
          <cell r="C3573" t="str">
            <v>https://www.biomart.cn/infosupply/111131947.htm</v>
          </cell>
        </row>
        <row r="3574">
          <cell r="A3574" t="str">
            <v>E-AB-F1182UM</v>
          </cell>
          <cell r="B3574" t="str">
            <v>Elab Fluor® 647 Anti-Mouse CD335/NKp46 Antibody[29A1.4]</v>
          </cell>
          <cell r="C3574" t="str">
            <v>https://www.biomart.cn/infosupply/108193505.htm</v>
          </cell>
        </row>
        <row r="3575">
          <cell r="A3575" t="str">
            <v>E-AB-F1182UM1</v>
          </cell>
          <cell r="B3575" t="str">
            <v>Elab Fluor® 700 Anti-Mouse CD335/NKp46 Antibody[29A1.4]</v>
          </cell>
          <cell r="C3575" t="str">
            <v>https://www.biomart.cn/infosupply/118192570.htm</v>
          </cell>
        </row>
        <row r="3576">
          <cell r="A3576" t="str">
            <v>E-AB-F1182UP</v>
          </cell>
          <cell r="B3576" t="str">
            <v>PE/Elab Fluor® 594 Anti-Mouse CD335/NKp46 Antibody[29A1.4]</v>
          </cell>
          <cell r="C3576" t="str">
            <v>https://www.biomart.cn/infosupply/111131905.htm</v>
          </cell>
        </row>
        <row r="3577">
          <cell r="A3577" t="str">
            <v>E-AB-F1183A</v>
          </cell>
          <cell r="B3577" t="str">
            <v>Purified Anti-Mouse CD41 Antibody[MWReg30]</v>
          </cell>
          <cell r="C3577" t="str">
            <v>https://www.biomart.cn/infosupply/118192317.htm</v>
          </cell>
        </row>
        <row r="3578">
          <cell r="A3578" t="str">
            <v>E-AB-F1183C</v>
          </cell>
          <cell r="B3578" t="str">
            <v>FITC Anti-Mouse CD41 Antibody[MWReg30]</v>
          </cell>
          <cell r="C3578" t="str">
            <v>https://www.biomart.cn/infosupply/111131922.htm</v>
          </cell>
        </row>
        <row r="3579">
          <cell r="A3579" t="str">
            <v>E-AB-F1183D</v>
          </cell>
          <cell r="B3579" t="str">
            <v>PE Anti-Mouse CD41 Antibody[MWReg30]</v>
          </cell>
          <cell r="C3579" t="str">
            <v>https://www.biomart.cn/infosupply/111131923.htm</v>
          </cell>
        </row>
        <row r="3580">
          <cell r="A3580" t="str">
            <v>E-AB-F1183E</v>
          </cell>
          <cell r="B3580" t="str">
            <v>APC Anti-Mouse CD41 Antibody[MWReg30]</v>
          </cell>
          <cell r="C3580" t="str">
            <v>https://www.biomart.cn/infosupply/111131924.htm</v>
          </cell>
        </row>
        <row r="3581">
          <cell r="A3581" t="str">
            <v>E-AB-F1183H</v>
          </cell>
          <cell r="B3581" t="str">
            <v>PE/Cyanine7 Anti-Mouse CD41 Antibody[MWReg30]</v>
          </cell>
          <cell r="C3581" t="str">
            <v>https://www.biomart.cn/infosupply/111131926.htm</v>
          </cell>
        </row>
        <row r="3582">
          <cell r="A3582" t="str">
            <v>E-AB-F1183M1</v>
          </cell>
          <cell r="B3582" t="str">
            <v>Elab Fluor® 700 Anti-Mouse CD41 Antibody[MWReg30]</v>
          </cell>
          <cell r="C3582" t="str">
            <v>https://www.biomart.cn/infosupply/114259976.htm</v>
          </cell>
        </row>
        <row r="3583">
          <cell r="A3583" t="str">
            <v>E-AB-F1183UC</v>
          </cell>
          <cell r="B3583" t="str">
            <v>FITC Anti-Mouse CD41 Antibody[MWReg30]</v>
          </cell>
          <cell r="C3583" t="str">
            <v>https://www.biomart.cn/infosupply/80799543.htm</v>
          </cell>
        </row>
        <row r="3584">
          <cell r="A3584" t="str">
            <v>E-AB-F1183UD</v>
          </cell>
          <cell r="B3584" t="str">
            <v>PE Anti-Mouse CD41 Antibody[MWReg30]</v>
          </cell>
          <cell r="C3584" t="str">
            <v>https://www.biomart.cn/infosupply/80799544.htm</v>
          </cell>
        </row>
        <row r="3585">
          <cell r="A3585" t="str">
            <v>E-AB-F1183UE</v>
          </cell>
          <cell r="B3585" t="str">
            <v>APC Anti-Mouse CD41 Antibody[MWReg30]</v>
          </cell>
          <cell r="C3585" t="str">
            <v>https://www.biomart.cn/infosupply/80799545.htm</v>
          </cell>
        </row>
        <row r="3586">
          <cell r="A3586" t="str">
            <v>E-AB-F1183UH</v>
          </cell>
          <cell r="B3586" t="str">
            <v>PE/Cyanine7 Anti-Mouse CD41 Antibody[MWReg30]</v>
          </cell>
          <cell r="C3586" t="str">
            <v>https://www.biomart.cn/infosupply/102639681.htm</v>
          </cell>
        </row>
        <row r="3587">
          <cell r="A3587" t="str">
            <v>E-AB-F1183UM1</v>
          </cell>
          <cell r="B3587" t="str">
            <v>Elab Fluor® 700 Anti-Mouse CD41 Antibody[MWReg30]</v>
          </cell>
          <cell r="C3587" t="str">
            <v>https://www.biomart.cn/infosupply/118192124.htm</v>
          </cell>
        </row>
        <row r="3588">
          <cell r="A3588" t="str">
            <v>E-AB-F1184A</v>
          </cell>
          <cell r="B3588" t="str">
            <v>Purified Anti-Mouse CD45.1 Antibody[A20]</v>
          </cell>
          <cell r="C3588" t="str">
            <v>https://www.biomart.cn/infosupply/118192352.htm</v>
          </cell>
        </row>
        <row r="3589">
          <cell r="A3589" t="str">
            <v>E-AB-F1184C</v>
          </cell>
          <cell r="B3589" t="str">
            <v>FITC Anti-Mouse CD45.1 Antibody[A20]</v>
          </cell>
          <cell r="C3589" t="str">
            <v>https://www.biomart.cn/infosupply/76161022.htm</v>
          </cell>
        </row>
        <row r="3590">
          <cell r="A3590" t="str">
            <v>E-AB-F1184D</v>
          </cell>
          <cell r="B3590" t="str">
            <v>PE Anti-Mouse CD45.1 Antibody[A20]</v>
          </cell>
          <cell r="C3590" t="str">
            <v>https://www.biomart.cn/infosupply/111131965.htm</v>
          </cell>
        </row>
        <row r="3591">
          <cell r="A3591" t="str">
            <v>E-AB-F1184E</v>
          </cell>
          <cell r="B3591" t="str">
            <v>APC Anti-Mouse CD45.1 Antibody[A20]</v>
          </cell>
          <cell r="C3591" t="str">
            <v>https://www.biomart.cn/infosupply/111131966.htm</v>
          </cell>
        </row>
        <row r="3592">
          <cell r="A3592" t="str">
            <v>E-AB-F1184M1</v>
          </cell>
          <cell r="B3592" t="str">
            <v>Elab Fluor® 700 Anti-Mouse CD45.1 Antibody[A20]</v>
          </cell>
          <cell r="C3592" t="str">
            <v>https://www.biomart.cn/infosupply/114259977.htm</v>
          </cell>
        </row>
        <row r="3593">
          <cell r="A3593" t="str">
            <v>E-AB-F1184Q</v>
          </cell>
          <cell r="B3593" t="str">
            <v>Elab Fluor® Violet 450 Anti-Mouse CD45.1 Antibody[A20]</v>
          </cell>
          <cell r="C3593" t="str">
            <v>https://www.biomart.cn/infosupply/111131913.htm</v>
          </cell>
        </row>
        <row r="3594">
          <cell r="A3594" t="str">
            <v>E-AB-F1184UC</v>
          </cell>
          <cell r="B3594" t="str">
            <v>FITC Anti-Mouse CD45.1 Antibody[A20]</v>
          </cell>
          <cell r="C3594" t="str">
            <v>https://www.biomart.cn/infosupply/111131915.htm</v>
          </cell>
        </row>
        <row r="3595">
          <cell r="A3595" t="str">
            <v>E-AB-F1184UD</v>
          </cell>
          <cell r="B3595" t="str">
            <v>PE Anti-Mouse CD45.1 Antibody[A20]</v>
          </cell>
          <cell r="C3595" t="str">
            <v>https://www.biomart.cn/infosupply/80799547.htm</v>
          </cell>
        </row>
        <row r="3596">
          <cell r="A3596" t="str">
            <v>E-AB-F1184UE</v>
          </cell>
          <cell r="B3596" t="str">
            <v>APC Anti-Mouse CD45.1 Antibody[A20]</v>
          </cell>
          <cell r="C3596" t="str">
            <v>https://www.biomart.cn/infosupply/80799548.htm</v>
          </cell>
        </row>
        <row r="3597">
          <cell r="A3597" t="str">
            <v>E-AB-F1184UM1</v>
          </cell>
          <cell r="B3597" t="str">
            <v>Elab Fluor® 700 Anti-Mouse CD45.1 Antibody[A20]</v>
          </cell>
          <cell r="C3597" t="str">
            <v>https://www.biomart.cn/infosupply/118192131.htm</v>
          </cell>
        </row>
        <row r="3598">
          <cell r="A3598" t="str">
            <v>E-AB-F1184UQ</v>
          </cell>
          <cell r="B3598" t="str">
            <v>Elab Fluor® Violet 450 Anti-Mouse CD45.1 Antibody[A20]</v>
          </cell>
          <cell r="C3598" t="str">
            <v>https://www.biomart.cn/infosupply/102639925.htm</v>
          </cell>
        </row>
        <row r="3599">
          <cell r="A3599" t="str">
            <v>E-AB-F1185A</v>
          </cell>
          <cell r="B3599" t="str">
            <v>Purified Anti-Mouse CD5 Antibody[53-7.3]</v>
          </cell>
          <cell r="C3599" t="str">
            <v>https://www.biomart.cn/infosupply/118192650.htm</v>
          </cell>
        </row>
        <row r="3600">
          <cell r="A3600" t="str">
            <v>E-AB-F1185B</v>
          </cell>
          <cell r="B3600" t="str">
            <v>Biotin Anti-Mouse CD5 Antibody[53-7.3]</v>
          </cell>
          <cell r="C3600" t="str">
            <v>https://www.biomart.cn/infosupply/108193506.htm</v>
          </cell>
        </row>
        <row r="3601">
          <cell r="A3601" t="str">
            <v>E-AB-F1185C</v>
          </cell>
          <cell r="B3601" t="str">
            <v>FITC Anti-Mouse CD5 Antibody[53-7.3]</v>
          </cell>
          <cell r="C3601" t="str">
            <v>https://www.biomart.cn/infosupply/111131921.htm</v>
          </cell>
        </row>
        <row r="3602">
          <cell r="A3602" t="str">
            <v>E-AB-F1185D</v>
          </cell>
          <cell r="B3602" t="str">
            <v>PE Anti-Mouse CD5 Antibody[53-7.3]</v>
          </cell>
          <cell r="C3602" t="str">
            <v>https://www.biomart.cn/infosupply/76161026.htm</v>
          </cell>
        </row>
        <row r="3603">
          <cell r="A3603" t="str">
            <v>E-AB-F1185F</v>
          </cell>
          <cell r="B3603" t="str">
            <v>PerCP Anti-Mouse CD5 Antibody[53-7.3]</v>
          </cell>
          <cell r="C3603" t="str">
            <v>https://www.biomart.cn/infosupply/109289931.htm</v>
          </cell>
        </row>
        <row r="3604">
          <cell r="A3604" t="str">
            <v>E-AB-F1185G</v>
          </cell>
          <cell r="B3604" t="str">
            <v>PE/Cyanine5 Anti-Mouse CD5 Antibody[53-7.3]</v>
          </cell>
          <cell r="C3604" t="str">
            <v>https://www.biomart.cn/infosupply/76161028.htm</v>
          </cell>
        </row>
        <row r="3605">
          <cell r="A3605" t="str">
            <v>E-AB-F1185H</v>
          </cell>
          <cell r="B3605" t="str">
            <v>PE/Cyanine7 Anti-Mouse CD5 Antibody[53-7.3]</v>
          </cell>
          <cell r="C3605" t="str">
            <v>https://www.biomart.cn/infosupply/76161029.htm</v>
          </cell>
        </row>
        <row r="3606">
          <cell r="A3606" t="str">
            <v>E-AB-F1185I</v>
          </cell>
          <cell r="B3606" t="str">
            <v>PE/Cyanine5.5 Anti-Mouse CD5 Antibody[53-7.3]</v>
          </cell>
          <cell r="C3606" t="str">
            <v>https://www.biomart.cn/infosupply/80799642.htm</v>
          </cell>
        </row>
        <row r="3607">
          <cell r="A3607" t="str">
            <v>E-AB-F1185J</v>
          </cell>
          <cell r="B3607" t="str">
            <v>PerCP/Cyanine5.5 Anti-Mouse CD5 Antibody[53-7.3]</v>
          </cell>
          <cell r="C3607" t="str">
            <v>https://www.biomart.cn/infosupply/111131959.htm</v>
          </cell>
        </row>
        <row r="3608">
          <cell r="A3608" t="str">
            <v>E-AB-F1185L</v>
          </cell>
          <cell r="B3608" t="str">
            <v>Elab Fluor® 488 Anti-Mouse CD5 Antibody[53-7.3]</v>
          </cell>
          <cell r="C3608" t="str">
            <v>https://www.biomart.cn/infosupply/111131960.htm</v>
          </cell>
        </row>
        <row r="3609">
          <cell r="A3609" t="str">
            <v>E-AB-F1185M</v>
          </cell>
          <cell r="B3609" t="str">
            <v>Elab Fluor® 647 Anti-Mouse CD5 Antibody[53-7.3]</v>
          </cell>
          <cell r="C3609" t="str">
            <v>https://www.biomart.cn/infosupply/111131961.htm</v>
          </cell>
        </row>
        <row r="3610">
          <cell r="A3610" t="str">
            <v>E-AB-F1185M1</v>
          </cell>
          <cell r="B3610" t="str">
            <v>Elab Fluor® 700 Anti-Mouse CD5 Antibody[53-7.3]</v>
          </cell>
          <cell r="C3610" t="str">
            <v>https://www.biomart.cn/infosupply/118256683.htm</v>
          </cell>
        </row>
        <row r="3611">
          <cell r="A3611" t="str">
            <v>E-AB-F1185Q</v>
          </cell>
          <cell r="B3611" t="str">
            <v>Elab Fluor® Violet 450 Anti-Mouse CD5 Antibody[53-7.3]</v>
          </cell>
          <cell r="C3611" t="str">
            <v>https://www.biomart.cn/infosupply/111131964.htm</v>
          </cell>
        </row>
        <row r="3612">
          <cell r="A3612" t="str">
            <v>E-AB-F1185S</v>
          </cell>
          <cell r="B3612" t="str">
            <v>Elab Fluor® Red 780 Anti-Mouse CD5 Antibody[53-7.3]</v>
          </cell>
          <cell r="C3612" t="str">
            <v>https://www.biomart.cn/infosupply/108193478.htm</v>
          </cell>
        </row>
        <row r="3613">
          <cell r="A3613" t="str">
            <v>E-AB-F1185UC</v>
          </cell>
          <cell r="B3613" t="str">
            <v>FITC Anti-Mouse CD5 Antibody[53-7.3]</v>
          </cell>
          <cell r="C3613" t="str">
            <v>https://www.biomart.cn/infosupply/80799549.htm</v>
          </cell>
        </row>
        <row r="3614">
          <cell r="A3614" t="str">
            <v>E-AB-F1185UD</v>
          </cell>
          <cell r="B3614" t="str">
            <v>PE Anti-Mouse CD5 Antibody[53-7.3]</v>
          </cell>
          <cell r="C3614" t="str">
            <v>https://www.biomart.cn/infosupply/111131418.htm</v>
          </cell>
        </row>
        <row r="3615">
          <cell r="A3615" t="str">
            <v>E-AB-F1185UF</v>
          </cell>
          <cell r="B3615" t="str">
            <v>PerCP Anti-Mouse CD5 Antibody[53-7.3]</v>
          </cell>
          <cell r="C3615" t="str">
            <v>https://www.biomart.cn/infosupply/111131785.htm</v>
          </cell>
        </row>
        <row r="3616">
          <cell r="A3616" t="str">
            <v>E-AB-F1185UG</v>
          </cell>
          <cell r="B3616" t="str">
            <v>PE/Cyanine5 Anti-Mouse CD5 Antibody[53-7.3]</v>
          </cell>
          <cell r="C3616" t="str">
            <v>https://www.biomart.cn/infosupply/111131671.htm</v>
          </cell>
        </row>
        <row r="3617">
          <cell r="A3617" t="str">
            <v>E-AB-F1185UH</v>
          </cell>
          <cell r="B3617" t="str">
            <v>PE/Cyanine7 Anti-Mouse CD5 Antibody[53-7.3]</v>
          </cell>
          <cell r="C3617" t="str">
            <v>https://www.biomart.cn/infosupply/111131929.htm</v>
          </cell>
        </row>
        <row r="3618">
          <cell r="A3618" t="str">
            <v>E-AB-F1185UI</v>
          </cell>
          <cell r="B3618" t="str">
            <v>PE/Cyanine5.5 Anti-Mouse CD5 Antibody[53-7.3]</v>
          </cell>
          <cell r="C3618" t="str">
            <v>https://www.biomart.cn/infosupply/111131886.htm</v>
          </cell>
        </row>
        <row r="3619">
          <cell r="A3619" t="str">
            <v>E-AB-F1185UJ</v>
          </cell>
          <cell r="B3619" t="str">
            <v>PerCP/Cyanine5.5 Anti-Mouse CD5 Antibody[53-7.3]</v>
          </cell>
          <cell r="C3619" t="str">
            <v>https://www.biomart.cn/infosupply/80799647.htm</v>
          </cell>
        </row>
        <row r="3620">
          <cell r="A3620" t="str">
            <v>E-AB-F1185UL</v>
          </cell>
          <cell r="B3620" t="str">
            <v>Elab Fluor® 488 Anti-Mouse CD5 Antibody[53-7.3]</v>
          </cell>
          <cell r="C3620" t="str">
            <v>https://www.biomart.cn/infosupply/80799648.htm</v>
          </cell>
        </row>
        <row r="3621">
          <cell r="A3621" t="str">
            <v>E-AB-F1185UM</v>
          </cell>
          <cell r="B3621" t="str">
            <v>Elab Fluor® 647 Anti-Mouse CD5 Antibody[53-7.3]</v>
          </cell>
          <cell r="C3621" t="str">
            <v>https://www.biomart.cn/infosupply/80799649.htm</v>
          </cell>
        </row>
        <row r="3622">
          <cell r="A3622" t="str">
            <v>E-AB-F1185UM1</v>
          </cell>
          <cell r="B3622" t="str">
            <v>Elab Fluor® 700 Anti-Mouse CD5 Antibody[53-7.3]</v>
          </cell>
          <cell r="C3622" t="str">
            <v>https://www.biomart.cn/infosupply/118191607.htm</v>
          </cell>
        </row>
        <row r="3623">
          <cell r="A3623" t="str">
            <v>E-AB-F1185UQ</v>
          </cell>
          <cell r="B3623" t="str">
            <v>Elab Fluor® Violet 450 Anti-Mouse CD5 Antibody[53-7.3]</v>
          </cell>
          <cell r="C3623" t="str">
            <v>https://www.biomart.cn/infosupply/108193507.htm</v>
          </cell>
        </row>
        <row r="3624">
          <cell r="A3624" t="str">
            <v>E-AB-F1185US</v>
          </cell>
          <cell r="B3624" t="str">
            <v>Elab Fluor® Red 780 Anti-Mouse CD5 Antibody[53-7.3]</v>
          </cell>
          <cell r="C3624" t="str">
            <v>https://www.biomart.cn/infosupply/111131841.htm</v>
          </cell>
        </row>
        <row r="3625">
          <cell r="A3625" t="str">
            <v>E-AB-F1186C</v>
          </cell>
          <cell r="B3625" t="str">
            <v>FITC Anti-Mouse CD64/FcγRI Antibody[X54-5/7.1]</v>
          </cell>
          <cell r="C3625" t="str">
            <v>https://www.biomart.cn/infosupply/111131970.htm</v>
          </cell>
        </row>
        <row r="3626">
          <cell r="A3626" t="str">
            <v>E-AB-F1186D</v>
          </cell>
          <cell r="B3626" t="str">
            <v>PE Anti-Mouse CD64/FcγRI Antibody[X54-5/7.1]</v>
          </cell>
          <cell r="C3626" t="str">
            <v>https://www.biomart.cn/infosupply/111131971.htm</v>
          </cell>
        </row>
        <row r="3627">
          <cell r="A3627" t="str">
            <v>E-AB-F1186E</v>
          </cell>
          <cell r="B3627" t="str">
            <v>APC Anti-Mouse CD64/FcγRI Antibody[X54-5/7.1]</v>
          </cell>
          <cell r="C3627" t="str">
            <v>https://www.biomart.cn/infosupply/111131972.htm</v>
          </cell>
        </row>
        <row r="3628">
          <cell r="A3628" t="str">
            <v>E-AB-F1186G</v>
          </cell>
          <cell r="B3628" t="str">
            <v>PE/Cyanine5 Anti-Mouse CD64/FcγRI Antibody[X54-5/7.1]</v>
          </cell>
          <cell r="C3628" t="str">
            <v>https://www.biomart.cn/infosupply/102639613.htm</v>
          </cell>
        </row>
        <row r="3629">
          <cell r="A3629" t="str">
            <v>E-AB-F1186H</v>
          </cell>
          <cell r="B3629" t="str">
            <v>PE/Cyanine7 Anti-Mouse CD64/FcγRI Antibody[X54-5/7.1]</v>
          </cell>
          <cell r="C3629" t="str">
            <v>https://www.biomart.cn/infosupply/111131973.htm</v>
          </cell>
        </row>
        <row r="3630">
          <cell r="A3630" t="str">
            <v>E-AB-F1186M1</v>
          </cell>
          <cell r="B3630" t="str">
            <v>Elab Fluor® 700 Anti-Mouse CD64/FcγRI Antibody[X54-5/7.1]</v>
          </cell>
          <cell r="C3630" t="str">
            <v>https://www.biomart.cn/infosupply/114259978.htm</v>
          </cell>
        </row>
        <row r="3631">
          <cell r="A3631" t="str">
            <v>E-AB-F1186S</v>
          </cell>
          <cell r="B3631" t="str">
            <v>Elab Fluor® Red 780 Anti-Mouse CD64/FcγRI Antibody[X54-5/7.1]</v>
          </cell>
          <cell r="C3631" t="str">
            <v>https://www.biomart.cn/infosupply/111131975.htm</v>
          </cell>
        </row>
        <row r="3632">
          <cell r="A3632" t="str">
            <v>E-AB-F1186UC</v>
          </cell>
          <cell r="B3632" t="str">
            <v>FITC Anti-Mouse CD64/FcγRI Antibody[X54-5/7.1]</v>
          </cell>
          <cell r="C3632" t="str">
            <v>https://www.biomart.cn/infosupply/80799554.htm</v>
          </cell>
        </row>
        <row r="3633">
          <cell r="A3633" t="str">
            <v>E-AB-F1186UD</v>
          </cell>
          <cell r="B3633" t="str">
            <v>PE Anti-Mouse CD64/FcγRI Antibody[X54-5/7.1]</v>
          </cell>
          <cell r="C3633" t="str">
            <v>https://www.biomart.cn/infosupply/80799555.htm</v>
          </cell>
        </row>
        <row r="3634">
          <cell r="A3634" t="str">
            <v>E-AB-F1186UE</v>
          </cell>
          <cell r="B3634" t="str">
            <v>APC Anti-Mouse CD64/FcγRI Antibody[X54-5/7.1]</v>
          </cell>
          <cell r="C3634" t="str">
            <v>https://www.biomart.cn/infosupply/80799556.htm</v>
          </cell>
        </row>
        <row r="3635">
          <cell r="A3635" t="str">
            <v>E-AB-F1186UG</v>
          </cell>
          <cell r="B3635" t="str">
            <v>PE/Cyanine5 Anti-Mouse CD64/FcγRI Antibody[X54-5/7.1]</v>
          </cell>
          <cell r="C3635" t="str">
            <v>https://www.biomart.cn/infosupply/111131916.htm</v>
          </cell>
        </row>
        <row r="3636">
          <cell r="A3636" t="str">
            <v>E-AB-F1186UH</v>
          </cell>
          <cell r="B3636" t="str">
            <v>PE/Cyanine7 Anti-Mouse CD64/FcγRI Antibody[X54-5/7.1]</v>
          </cell>
          <cell r="C3636" t="str">
            <v>https://www.biomart.cn/infosupply/102639809.htm</v>
          </cell>
        </row>
        <row r="3637">
          <cell r="A3637" t="str">
            <v>E-AB-F1186UM1</v>
          </cell>
          <cell r="B3637" t="str">
            <v>Elab Fluor® 700 Anti-Mouse CD64/FcγRI Antibody[X54-5/7.1]</v>
          </cell>
          <cell r="C3637" t="str">
            <v>https://www.biomart.cn/infosupply/118192138.htm</v>
          </cell>
        </row>
        <row r="3638">
          <cell r="A3638" t="str">
            <v>E-AB-F1186US</v>
          </cell>
          <cell r="B3638" t="str">
            <v>Elab Fluor® Red 780 Anti-Mouse CD64/FcγRI Antibody[X54-5/7.1]</v>
          </cell>
          <cell r="C3638" t="str">
            <v>https://www.biomart.cn/infosupply/102639965.htm</v>
          </cell>
        </row>
        <row r="3639">
          <cell r="A3639" t="str">
            <v>E-AB-F1187A</v>
          </cell>
          <cell r="B3639" t="str">
            <v>Purified Anti-Mouse CD69 Antibody[H1.2F3]</v>
          </cell>
          <cell r="C3639" t="str">
            <v>https://www.biomart.cn/infosupply/118192396.htm</v>
          </cell>
        </row>
        <row r="3640">
          <cell r="A3640" t="str">
            <v>E-AB-F1187C</v>
          </cell>
          <cell r="B3640" t="str">
            <v>FITC Anti-Mouse CD69 Antibody[H1.2F3]</v>
          </cell>
          <cell r="C3640" t="str">
            <v>https://www.biomart.cn/infosupply/111131978.htm</v>
          </cell>
        </row>
        <row r="3641">
          <cell r="A3641" t="str">
            <v>E-AB-F1187D</v>
          </cell>
          <cell r="B3641" t="str">
            <v>PE Anti-Mouse CD69 Antibody[H1.2F3]</v>
          </cell>
          <cell r="C3641" t="str">
            <v>https://www.biomart.cn/infosupply/76161034.htm</v>
          </cell>
        </row>
        <row r="3642">
          <cell r="A3642" t="str">
            <v>E-AB-F1187E</v>
          </cell>
          <cell r="B3642" t="str">
            <v>APC Anti-Mouse CD69 Antibody[H1.2F3]</v>
          </cell>
          <cell r="C3642" t="str">
            <v>https://www.biomart.cn/infosupply/111131982.htm</v>
          </cell>
        </row>
        <row r="3643">
          <cell r="A3643" t="str">
            <v>E-AB-F1187H</v>
          </cell>
          <cell r="B3643" t="str">
            <v>PE/Cyanine7 Anti-Mouse CD69 Antibody[H1.2F3]</v>
          </cell>
          <cell r="C3643" t="str">
            <v>https://www.biomart.cn/infosupply/102639768.htm</v>
          </cell>
        </row>
        <row r="3644">
          <cell r="A3644" t="str">
            <v>E-AB-F1187M1</v>
          </cell>
          <cell r="B3644" t="str">
            <v>Elab Fluor® 700 Anti-Mouse CD69 Antibody[H1.2F3]</v>
          </cell>
          <cell r="C3644" t="str">
            <v>https://www.biomart.cn/infosupply/118192573.htm</v>
          </cell>
        </row>
        <row r="3645">
          <cell r="A3645" t="str">
            <v>E-AB-F1187S</v>
          </cell>
          <cell r="B3645" t="str">
            <v>Elab Fluor® Red 780 Anti-Mouse CD69 Antibody[H1.2F3]</v>
          </cell>
          <cell r="C3645" t="str">
            <v>https://www.biomart.cn/infosupply/102639790.htm</v>
          </cell>
        </row>
        <row r="3646">
          <cell r="A3646" t="str">
            <v>E-AB-F1187T</v>
          </cell>
          <cell r="B3646" t="str">
            <v>Elab Fluor® Violet 610 Anti-Mouse CD69 Antibody[H1.2F3]</v>
          </cell>
          <cell r="C3646" t="str">
            <v>https://www.biomart.cn/infosupply/113654169.htm</v>
          </cell>
        </row>
        <row r="3647">
          <cell r="A3647" t="str">
            <v>E-AB-F1187UC</v>
          </cell>
          <cell r="B3647" t="str">
            <v>FITC Anti-Mouse CD69 Antibody[H1.2F3]</v>
          </cell>
          <cell r="C3647" t="str">
            <v>https://www.biomart.cn/infosupply/80799557.htm</v>
          </cell>
        </row>
        <row r="3648">
          <cell r="A3648" t="str">
            <v>E-AB-F1187UD</v>
          </cell>
          <cell r="B3648" t="str">
            <v>PE Anti-Mouse CD69 Antibody[H1.2F3]</v>
          </cell>
          <cell r="C3648" t="str">
            <v>https://www.biomart.cn/infosupply/111131462.htm</v>
          </cell>
        </row>
        <row r="3649">
          <cell r="A3649" t="str">
            <v>E-AB-F1187UE</v>
          </cell>
          <cell r="B3649" t="str">
            <v>APC Anti-Mouse CD69 Antibody[H1.2F3]</v>
          </cell>
          <cell r="C3649" t="str">
            <v>https://www.biomart.cn/infosupply/80799560.htm</v>
          </cell>
        </row>
        <row r="3650">
          <cell r="A3650" t="str">
            <v>E-AB-F1187UH</v>
          </cell>
          <cell r="B3650" t="str">
            <v>PE/Cyanine7 Anti-Mouse CD69 Antibody[H1.2F3]</v>
          </cell>
          <cell r="C3650" t="str">
            <v>https://www.biomart.cn/infosupply/111131540.htm</v>
          </cell>
        </row>
        <row r="3651">
          <cell r="A3651" t="str">
            <v>E-AB-F1187UM1</v>
          </cell>
          <cell r="B3651" t="str">
            <v>Elab Fluor® 700 Anti-Mouse CD69 Antibody[H1.2F3]</v>
          </cell>
          <cell r="C3651" t="str">
            <v>https://www.biomart.cn/infosupply/118256705.htm</v>
          </cell>
        </row>
        <row r="3652">
          <cell r="A3652" t="str">
            <v>E-AB-F1187US</v>
          </cell>
          <cell r="B3652" t="str">
            <v>Elab Fluor® Red 780 Anti-Mouse CD69 Antibody[H1.2F3]</v>
          </cell>
          <cell r="C3652" t="str">
            <v>https://www.biomart.cn/infosupply/111131593.htm</v>
          </cell>
        </row>
        <row r="3653">
          <cell r="A3653" t="str">
            <v>E-AB-F1187UT</v>
          </cell>
          <cell r="B3653" t="str">
            <v>Elab Fluor® Violet 610 Anti-Mouse CD69 Antibody[H1.2F3]</v>
          </cell>
          <cell r="C3653" t="str">
            <v>https://www.biomart.cn/infosupply/118192591.htm</v>
          </cell>
        </row>
        <row r="3654">
          <cell r="A3654" t="str">
            <v>E-AB-F1188A</v>
          </cell>
          <cell r="B3654" t="str">
            <v>Purified Mouse FcεRIα Antibody[MAR-1]</v>
          </cell>
          <cell r="C3654" t="str">
            <v>https://www.biomart.cn/infosupply/120758705.htm</v>
          </cell>
        </row>
        <row r="3655">
          <cell r="A3655" t="str">
            <v>E-AB-F1188C</v>
          </cell>
          <cell r="B3655" t="str">
            <v>FITC Anti-Mouse FcεRIα Antibody[MAR-1]</v>
          </cell>
          <cell r="C3655" t="str">
            <v>https://www.biomart.cn/infosupply/76161036.htm</v>
          </cell>
        </row>
        <row r="3656">
          <cell r="A3656" t="str">
            <v>E-AB-F1188D</v>
          </cell>
          <cell r="B3656" t="str">
            <v>PE Anti-Mouse FcεRIα Antibody[MAR-1]</v>
          </cell>
          <cell r="C3656" t="str">
            <v>https://www.biomart.cn/infosupply/111131969.htm</v>
          </cell>
        </row>
        <row r="3657">
          <cell r="A3657" t="str">
            <v>E-AB-F1188E</v>
          </cell>
          <cell r="B3657" t="str">
            <v>APC Anti-Mouse FcεRIα Antibody[MAR-1]</v>
          </cell>
          <cell r="C3657" t="str">
            <v>https://www.biomart.cn/infosupply/76161038.htm</v>
          </cell>
        </row>
        <row r="3658">
          <cell r="A3658" t="str">
            <v>E-AB-F1188UC</v>
          </cell>
          <cell r="B3658" t="str">
            <v>FITC Anti-Mouse FcεRIα Antibody[MAR-1]</v>
          </cell>
          <cell r="C3658" t="str">
            <v>https://www.biomart.cn/infosupply/111131454.htm</v>
          </cell>
        </row>
        <row r="3659">
          <cell r="A3659" t="str">
            <v>E-AB-F1188UD</v>
          </cell>
          <cell r="B3659" t="str">
            <v>PE Anti-Mouse FcεRIα Antibody[MAR-1]</v>
          </cell>
          <cell r="C3659" t="str">
            <v>https://www.biomart.cn/infosupply/80799562.htm</v>
          </cell>
        </row>
        <row r="3660">
          <cell r="A3660" t="str">
            <v>E-AB-F1188UE</v>
          </cell>
          <cell r="B3660" t="str">
            <v>APC Anti-Mouse FcεRIα Antibody[MAR-1]</v>
          </cell>
          <cell r="C3660" t="str">
            <v>https://www.biomart.cn/infosupply/111131867.htm</v>
          </cell>
        </row>
        <row r="3661">
          <cell r="A3661" t="str">
            <v>E-AB-F1189A</v>
          </cell>
          <cell r="B3661" t="str">
            <v>Purified Anti-Mouse IgD Antibody[11-26c.2a]</v>
          </cell>
          <cell r="C3661" t="str">
            <v>https://www.biomart.cn/infosupply/120758706.htm</v>
          </cell>
        </row>
        <row r="3662">
          <cell r="A3662" t="str">
            <v>E-AB-F1189B</v>
          </cell>
          <cell r="B3662" t="str">
            <v>Biotin Anti-Mouse IgD Antibody[11-26c.2a]</v>
          </cell>
          <cell r="C3662" t="str">
            <v>https://www.biomart.cn/infosupply/108193509.htm</v>
          </cell>
        </row>
        <row r="3663">
          <cell r="A3663" t="str">
            <v>E-AB-F1189C</v>
          </cell>
          <cell r="B3663" t="str">
            <v>FITC Anti-Mouse IgD Antibody[11-26c.2a]</v>
          </cell>
          <cell r="C3663" t="str">
            <v>https://www.biomart.cn/infosupply/111131974.htm</v>
          </cell>
        </row>
        <row r="3664">
          <cell r="A3664" t="str">
            <v>E-AB-F1189D</v>
          </cell>
          <cell r="B3664" t="str">
            <v>PE Anti-Mouse IgD Antibody[11-26c.2a]</v>
          </cell>
          <cell r="C3664" t="str">
            <v>https://www.biomart.cn/infosupply/76161040.htm</v>
          </cell>
        </row>
        <row r="3665">
          <cell r="A3665" t="str">
            <v>E-AB-F1189E</v>
          </cell>
          <cell r="B3665" t="str">
            <v>APC Anti-Mouse IgD Antibody[11-26c.2a]</v>
          </cell>
          <cell r="C3665" t="str">
            <v>https://www.biomart.cn/infosupply/76161041.htm</v>
          </cell>
        </row>
        <row r="3666">
          <cell r="A3666" t="str">
            <v>E-AB-F1189F</v>
          </cell>
          <cell r="B3666" t="str">
            <v>PerCP Anti-Mouse IgD Antibody[11-26c.2a]</v>
          </cell>
          <cell r="C3666" t="str">
            <v>https://www.biomart.cn/infosupply/108193479.htm</v>
          </cell>
        </row>
        <row r="3667">
          <cell r="A3667" t="str">
            <v>E-AB-F1189G</v>
          </cell>
          <cell r="B3667" t="str">
            <v>PE/Cyanine5 Anti-Mouse IgD Antibody[11-26c.2a]</v>
          </cell>
          <cell r="C3667" t="str">
            <v>https://www.biomart.cn/infosupply/80799732.htm</v>
          </cell>
        </row>
        <row r="3668">
          <cell r="A3668" t="str">
            <v>E-AB-F1189H</v>
          </cell>
          <cell r="B3668" t="str">
            <v>PE/Cyanine7 Anti-Mouse IgD Antibody[11-26c.2a]</v>
          </cell>
          <cell r="C3668" t="str">
            <v>https://www.biomart.cn/infosupply/111131977.htm</v>
          </cell>
        </row>
        <row r="3669">
          <cell r="A3669" t="str">
            <v>E-AB-F1189I</v>
          </cell>
          <cell r="B3669" t="str">
            <v>PE/Cyanine5.5 Anti-Mouse IgD Antibody[11-26c.2a]</v>
          </cell>
          <cell r="C3669" t="str">
            <v>https://www.biomart.cn/infosupply/80799734.htm</v>
          </cell>
        </row>
        <row r="3670">
          <cell r="A3670" t="str">
            <v>E-AB-F1189J</v>
          </cell>
          <cell r="B3670" t="str">
            <v>PerCP/Cyanine5.5 Anti-Mouse IgD Antibody[11-26c.2a]</v>
          </cell>
          <cell r="C3670" t="str">
            <v>https://www.biomart.cn/infosupply/80799735.htm</v>
          </cell>
        </row>
        <row r="3671">
          <cell r="A3671" t="str">
            <v>E-AB-F1189L</v>
          </cell>
          <cell r="B3671" t="str">
            <v>Elab Fluor® 488 Anti-Mouse IgD Antibody[11-26c.2a]</v>
          </cell>
          <cell r="C3671" t="str">
            <v>https://www.biomart.cn/infosupply/111131980.htm</v>
          </cell>
        </row>
        <row r="3672">
          <cell r="A3672" t="str">
            <v>E-AB-F1189M</v>
          </cell>
          <cell r="B3672" t="str">
            <v>Elab Fluor® 647 Anti-Mouse IgD Antibody[11-26c.2a]</v>
          </cell>
          <cell r="C3672" t="str">
            <v>https://www.biomart.cn/infosupply/80799737.htm</v>
          </cell>
        </row>
        <row r="3673">
          <cell r="A3673" t="str">
            <v>E-AB-F1189M1</v>
          </cell>
          <cell r="B3673" t="str">
            <v>Elab Fluor® 700 Anti-Mouse IgD Antibody[11-26c.2a]</v>
          </cell>
          <cell r="C3673" t="str">
            <v>https://www.biomart.cn/infosupply/118256612.htm</v>
          </cell>
        </row>
        <row r="3674">
          <cell r="A3674" t="str">
            <v>E-AB-F1189Q</v>
          </cell>
          <cell r="B3674" t="str">
            <v>Elab Fluor® Violet 450 Anti-Mouse IgD Antibody[11-26c.2a]</v>
          </cell>
          <cell r="C3674" t="str">
            <v>https://www.biomart.cn/infosupply/111131983.htm</v>
          </cell>
        </row>
        <row r="3675">
          <cell r="A3675" t="str">
            <v>E-AB-F1189S</v>
          </cell>
          <cell r="B3675" t="str">
            <v>Elab Fluor®Red 780 Anti-Mouse IgD Antibody[11-26c.2a]</v>
          </cell>
          <cell r="C3675" t="str">
            <v>https://www.biomart.cn/infosupply/118192387.htm</v>
          </cell>
        </row>
        <row r="3676">
          <cell r="A3676" t="str">
            <v>E-AB-F1189UC</v>
          </cell>
          <cell r="B3676" t="str">
            <v>FITC Anti-Mouse IgD Antibody[11-26c.2a]</v>
          </cell>
          <cell r="C3676" t="str">
            <v>https://www.biomart.cn/infosupply/80799564.htm</v>
          </cell>
        </row>
        <row r="3677">
          <cell r="A3677" t="str">
            <v>E-AB-F1189UD</v>
          </cell>
          <cell r="B3677" t="str">
            <v>PE Anti-Mouse IgD Antibody[11-26c.2a]</v>
          </cell>
          <cell r="C3677" t="str">
            <v>https://www.biomart.cn/infosupply/111131431.htm</v>
          </cell>
        </row>
        <row r="3678">
          <cell r="A3678" t="str">
            <v>E-AB-F1189UE</v>
          </cell>
          <cell r="B3678" t="str">
            <v>APC Anti-Mouse IgD Antibody[11-26c.2a]</v>
          </cell>
          <cell r="C3678" t="str">
            <v>https://www.biomart.cn/infosupply/111131645.htm</v>
          </cell>
        </row>
        <row r="3679">
          <cell r="A3679" t="str">
            <v>E-AB-F1189UF</v>
          </cell>
          <cell r="B3679" t="str">
            <v>PerCP Anti-Mouse IgD Antibody[11-26c.2a]</v>
          </cell>
          <cell r="C3679" t="str">
            <v>https://www.biomart.cn/infosupply/111131883.htm</v>
          </cell>
        </row>
        <row r="3680">
          <cell r="A3680" t="str">
            <v>E-AB-F1189UG</v>
          </cell>
          <cell r="B3680" t="str">
            <v>PE/Cyanine5 Anti-Mouse IgD Antibody[11-26c.2a]</v>
          </cell>
          <cell r="C3680" t="str">
            <v>https://www.biomart.cn/infosupply/111131888.htm</v>
          </cell>
        </row>
        <row r="3681">
          <cell r="A3681" t="str">
            <v>E-AB-F1189UH</v>
          </cell>
          <cell r="B3681" t="str">
            <v>PE/Cyanine7 Anti-Mouse IgD Antibody[11-26c.2a]</v>
          </cell>
          <cell r="C3681" t="str">
            <v>https://www.biomart.cn/infosupply/80799739.htm</v>
          </cell>
        </row>
        <row r="3682">
          <cell r="A3682" t="str">
            <v>E-AB-F1189UI</v>
          </cell>
          <cell r="B3682" t="str">
            <v>PE/Cyanine5.5 Anti-Mouse IgD Antibody[11-26c.2a]</v>
          </cell>
          <cell r="C3682" t="str">
            <v>https://www.biomart.cn/infosupply/111131845.htm</v>
          </cell>
        </row>
        <row r="3683">
          <cell r="A3683" t="str">
            <v>E-AB-F1189UJ</v>
          </cell>
          <cell r="B3683" t="str">
            <v>PerCP/Cyanine5.5 Anti-Mouse IgD Antibody[11-26c.2a]</v>
          </cell>
          <cell r="C3683" t="str">
            <v>https://www.biomart.cn/infosupply/111131865.htm</v>
          </cell>
        </row>
        <row r="3684">
          <cell r="A3684" t="str">
            <v>E-AB-F1189UL</v>
          </cell>
          <cell r="B3684" t="str">
            <v>Elab Fluor® 488 Anti-Mouse IgD Antibody[11-26c.2a]</v>
          </cell>
          <cell r="C3684" t="str">
            <v>https://www.biomart.cn/infosupply/80799742.htm</v>
          </cell>
        </row>
        <row r="3685">
          <cell r="A3685" t="str">
            <v>E-AB-F1189UM</v>
          </cell>
          <cell r="B3685" t="str">
            <v>Elab Fluor® 647 Anti-Mouse IgD Antibody[11-26c.2a]</v>
          </cell>
          <cell r="C3685" t="str">
            <v>https://www.biomart.cn/infosupply/111131656.htm</v>
          </cell>
        </row>
        <row r="3686">
          <cell r="A3686" t="str">
            <v>E-AB-F1189UM1</v>
          </cell>
          <cell r="B3686" t="str">
            <v>Elab Fluor® 700 Anti-Mouse IgD Antibody[11-26c.2a]</v>
          </cell>
          <cell r="C3686" t="str">
            <v>https://www.biomart.cn/infosupply/118191635.htm</v>
          </cell>
        </row>
        <row r="3687">
          <cell r="A3687" t="str">
            <v>E-AB-F1189UQ</v>
          </cell>
          <cell r="B3687" t="str">
            <v>Elab Fluor® Violet 450 Anti-Mouse IgD Antibody[11-26c.2a]</v>
          </cell>
          <cell r="C3687" t="str">
            <v>https://www.biomart.cn/infosupply/108193511.htm</v>
          </cell>
        </row>
        <row r="3688">
          <cell r="A3688" t="str">
            <v>E-AB-F1189US</v>
          </cell>
          <cell r="B3688" t="str">
            <v>Elab Fluor® Red 780 Anti-Mouse IgD Antibody[11-26c.2a]</v>
          </cell>
          <cell r="C3688" t="str">
            <v>https://www.biomart.cn/infosupply/102639896.htm</v>
          </cell>
        </row>
        <row r="3689">
          <cell r="A3689" t="str">
            <v>E-AB-F1190A</v>
          </cell>
          <cell r="B3689" t="str">
            <v>Purified Anti-Mouse IgM Antibody[RMM-1]</v>
          </cell>
          <cell r="C3689" t="str">
            <v>https://www.biomart.cn/infosupply/118192398.htm</v>
          </cell>
        </row>
        <row r="3690">
          <cell r="A3690" t="str">
            <v>E-AB-F1190B</v>
          </cell>
          <cell r="B3690" t="str">
            <v>Biotin Anti-Mouse IgM Antibody[RMM-1]</v>
          </cell>
          <cell r="C3690" t="str">
            <v>https://www.biomart.cn/infosupply/102639695.htm</v>
          </cell>
        </row>
        <row r="3691">
          <cell r="A3691" t="str">
            <v>E-AB-F1190C</v>
          </cell>
          <cell r="B3691" t="str">
            <v>FITC Anti-Mouse IgM Antibody[RMM-1]</v>
          </cell>
          <cell r="C3691" t="str">
            <v>https://www.biomart.cn/infosupply/76161042.htm</v>
          </cell>
        </row>
        <row r="3692">
          <cell r="A3692" t="str">
            <v>E-AB-F1190D</v>
          </cell>
          <cell r="B3692" t="str">
            <v>PE Anti-Mouse IgM Antibody[RMM-1]</v>
          </cell>
          <cell r="C3692" t="str">
            <v>https://www.biomart.cn/infosupply/111131979.htm</v>
          </cell>
        </row>
        <row r="3693">
          <cell r="A3693" t="str">
            <v>E-AB-F1190E</v>
          </cell>
          <cell r="B3693" t="str">
            <v>APC Anti-Mouse IgM Antibody[RMM-1]</v>
          </cell>
          <cell r="C3693" t="str">
            <v>https://www.biomart.cn/infosupply/111131981.htm</v>
          </cell>
        </row>
        <row r="3694">
          <cell r="A3694" t="str">
            <v>E-AB-F1190G</v>
          </cell>
          <cell r="B3694" t="str">
            <v>PE/Cyanine5 Anti-Mouse IgM Antibody[RMM-1]</v>
          </cell>
          <cell r="C3694" t="str">
            <v>https://www.biomart.cn/infosupply/80799744.htm</v>
          </cell>
        </row>
        <row r="3695">
          <cell r="A3695" t="str">
            <v>E-AB-F1190H</v>
          </cell>
          <cell r="B3695" t="str">
            <v>PE/Cyanine7 Anti-Mouse IgM Antibody[RMM-1]</v>
          </cell>
          <cell r="C3695" t="str">
            <v>https://www.biomart.cn/infosupply/111131984.htm</v>
          </cell>
        </row>
        <row r="3696">
          <cell r="A3696" t="str">
            <v>E-AB-F1190I</v>
          </cell>
          <cell r="B3696" t="str">
            <v>PE/Cyanine5.5 Anti-Mouse IgM Antibody[RMM-1]</v>
          </cell>
          <cell r="C3696" t="str">
            <v>https://www.biomart.cn/infosupply/111131985.htm</v>
          </cell>
        </row>
        <row r="3697">
          <cell r="A3697" t="str">
            <v>E-AB-F1190J</v>
          </cell>
          <cell r="B3697" t="str">
            <v>PerCP/Cyanine5.5 Anti-Mouse IgM Antibody[RMM-1]</v>
          </cell>
          <cell r="C3697" t="str">
            <v>https://www.biomart.cn/infosupply/111131986.htm</v>
          </cell>
        </row>
        <row r="3698">
          <cell r="A3698" t="str">
            <v>E-AB-F1190L</v>
          </cell>
          <cell r="B3698" t="str">
            <v>Elab Fluor® 488 Anti-Mouse IgM Antibody[RMM-1]</v>
          </cell>
          <cell r="C3698" t="str">
            <v>https://www.biomart.cn/infosupply/80799748.htm</v>
          </cell>
        </row>
        <row r="3699">
          <cell r="A3699" t="str">
            <v>E-AB-F1190M</v>
          </cell>
          <cell r="B3699" t="str">
            <v>Elab Fluor® 647 Anti-Mouse IgM Antibody[RMM-1]</v>
          </cell>
          <cell r="C3699" t="str">
            <v>https://www.biomart.cn/infosupply/111131987.htm</v>
          </cell>
        </row>
        <row r="3700">
          <cell r="A3700" t="str">
            <v>E-AB-F1190M1</v>
          </cell>
          <cell r="B3700" t="str">
            <v>Elab Fluor® 700 Anti-Mouse IgM Antibody[RMM-1]</v>
          </cell>
          <cell r="C3700" t="str">
            <v>https://www.biomart.cn/infosupply/118191744.htm</v>
          </cell>
        </row>
        <row r="3701">
          <cell r="A3701" t="str">
            <v>E-AB-F1190UC</v>
          </cell>
          <cell r="B3701" t="str">
            <v>FITC Anti-Mouse IgM Antibody[RMM-1]</v>
          </cell>
          <cell r="C3701" t="str">
            <v>https://www.biomart.cn/infosupply/111131377.htm</v>
          </cell>
        </row>
        <row r="3702">
          <cell r="A3702" t="str">
            <v>E-AB-F1190UD</v>
          </cell>
          <cell r="B3702" t="str">
            <v>PE Anti-Mouse IgM Antibody[RMM-1]</v>
          </cell>
          <cell r="C3702" t="str">
            <v>https://www.biomart.cn/infosupply/80799568.htm</v>
          </cell>
        </row>
        <row r="3703">
          <cell r="A3703" t="str">
            <v>E-AB-F1190UE</v>
          </cell>
          <cell r="B3703" t="str">
            <v>APC Anti-Mouse IgM Antibody[RMM-1]</v>
          </cell>
          <cell r="C3703" t="str">
            <v>https://www.biomart.cn/infosupply/80799569.htm</v>
          </cell>
        </row>
        <row r="3704">
          <cell r="A3704" t="str">
            <v>E-AB-F1190UG</v>
          </cell>
          <cell r="B3704" t="str">
            <v>PE/Cyanine5 Anti-Mouse IgM Antibody[RMM-1]</v>
          </cell>
          <cell r="C3704" t="str">
            <v>https://www.biomart.cn/infosupply/111131672.htm</v>
          </cell>
        </row>
        <row r="3705">
          <cell r="A3705" t="str">
            <v>E-AB-F1190UH</v>
          </cell>
          <cell r="B3705" t="str">
            <v>PE/Cyanine7 Anti-Mouse IgM Antibody[RMM-1]</v>
          </cell>
          <cell r="C3705" t="str">
            <v>https://www.biomart.cn/infosupply/80799751.htm</v>
          </cell>
        </row>
        <row r="3706">
          <cell r="A3706" t="str">
            <v>E-AB-F1190UI</v>
          </cell>
          <cell r="B3706" t="str">
            <v>PE/Cyanine5.5 Anti-Mouse IgM Antibody[RMM-1]</v>
          </cell>
          <cell r="C3706" t="str">
            <v>https://www.biomart.cn/infosupply/80799752.htm</v>
          </cell>
        </row>
        <row r="3707">
          <cell r="A3707" t="str">
            <v>E-AB-F1190UJ</v>
          </cell>
          <cell r="B3707" t="str">
            <v>PerCP/Cyanine5.5 Anti-Mouse IgM Antibody[RMM-1]</v>
          </cell>
          <cell r="C3707" t="str">
            <v>https://www.biomart.cn/infosupply/80799753.htm</v>
          </cell>
        </row>
        <row r="3708">
          <cell r="A3708" t="str">
            <v>E-AB-F1190UL</v>
          </cell>
          <cell r="B3708" t="str">
            <v>Elab Fluor® 488 Anti-Mouse IgM Antibody[RMM-1]</v>
          </cell>
          <cell r="C3708" t="str">
            <v>https://www.biomart.cn/infosupply/111131545.htm</v>
          </cell>
        </row>
        <row r="3709">
          <cell r="A3709" t="str">
            <v>E-AB-F1190UM</v>
          </cell>
          <cell r="B3709" t="str">
            <v>Elab Fluor® 647 Anti-Mouse IgM Antibody[RMM-1]</v>
          </cell>
          <cell r="C3709" t="str">
            <v>https://www.biomart.cn/infosupply/80799755.htm</v>
          </cell>
        </row>
        <row r="3710">
          <cell r="A3710" t="str">
            <v>E-AB-F1190UM1</v>
          </cell>
          <cell r="B3710" t="str">
            <v>Elab Fluor® 700 Anti-Mouse IgM Antibody[RMM-1]</v>
          </cell>
          <cell r="C3710" t="str">
            <v>https://www.biomart.cn/infosupply/118256688.htm</v>
          </cell>
        </row>
        <row r="3711">
          <cell r="A3711" t="str">
            <v>E-AB-F1191A</v>
          </cell>
          <cell r="B3711" t="str">
            <v>Purified Anti-Mouse Ly6A/E Antibody[D7]</v>
          </cell>
          <cell r="C3711" t="str">
            <v>https://www.biomart.cn/infosupply/118192687.htm</v>
          </cell>
        </row>
        <row r="3712">
          <cell r="A3712" t="str">
            <v>E-AB-F1191C</v>
          </cell>
          <cell r="B3712" t="str">
            <v>FITC Anti-Mouse Ly6A/E(Sca-1) Antibody[D7]</v>
          </cell>
          <cell r="C3712" t="str">
            <v>https://www.biomart.cn/infosupply/111132005.htm</v>
          </cell>
        </row>
        <row r="3713">
          <cell r="A3713" t="str">
            <v>E-AB-F1191D</v>
          </cell>
          <cell r="B3713" t="str">
            <v>PE Anti-Mouse Ly6A/E(Sca-1) Antibody[D7]</v>
          </cell>
          <cell r="C3713" t="str">
            <v>https://www.biomart.cn/infosupply/111131988.htm</v>
          </cell>
        </row>
        <row r="3714">
          <cell r="A3714" t="str">
            <v>E-AB-F1191E</v>
          </cell>
          <cell r="B3714" t="str">
            <v>APC Anti-Mouse Ly6A/E(Sca-1) Antibody[D7]</v>
          </cell>
          <cell r="C3714" t="str">
            <v>https://www.biomart.cn/infosupply/111131989.htm</v>
          </cell>
        </row>
        <row r="3715">
          <cell r="A3715" t="str">
            <v>E-AB-F1191G</v>
          </cell>
          <cell r="B3715" t="str">
            <v>PE/Cyanine5 Anti-Mouse Ly6A/E(Sca-1) Antibody[D7]</v>
          </cell>
          <cell r="C3715" t="str">
            <v>https://www.biomart.cn/infosupply/80799756.htm</v>
          </cell>
        </row>
        <row r="3716">
          <cell r="A3716" t="str">
            <v>E-AB-F1191H</v>
          </cell>
          <cell r="B3716" t="str">
            <v>PE/Cyanine7 Anti-Mouse Ly6A/E(Sca-1) Antibody[D7]</v>
          </cell>
          <cell r="C3716" t="str">
            <v>https://www.biomart.cn/infosupply/80799757.htm</v>
          </cell>
        </row>
        <row r="3717">
          <cell r="A3717" t="str">
            <v>E-AB-F1191I</v>
          </cell>
          <cell r="B3717" t="str">
            <v>PE/Cyanine5.5 Anti-Mouse Ly6A/E(Sca-1) Antibody[D7]</v>
          </cell>
          <cell r="C3717" t="str">
            <v>https://www.biomart.cn/infosupply/111132002.htm</v>
          </cell>
        </row>
        <row r="3718">
          <cell r="A3718" t="str">
            <v>E-AB-F1191J</v>
          </cell>
          <cell r="B3718" t="str">
            <v>PerCP/Cyanine5.5 Anti-Mouse Ly6A/E(Sca-1) Antibody[D7]</v>
          </cell>
          <cell r="C3718" t="str">
            <v>https://www.biomart.cn/infosupply/80799759.htm</v>
          </cell>
        </row>
        <row r="3719">
          <cell r="A3719" t="str">
            <v>E-AB-F1191L</v>
          </cell>
          <cell r="B3719" t="str">
            <v>Elab Fluor® 488 Anti-Mouse Ly6A/E(Sca-1) Antibody[D7]</v>
          </cell>
          <cell r="C3719" t="str">
            <v>https://www.biomart.cn/infosupply/80799760.htm</v>
          </cell>
        </row>
        <row r="3720">
          <cell r="A3720" t="str">
            <v>E-AB-F1191M</v>
          </cell>
          <cell r="B3720" t="str">
            <v>Elab Fluor® 647 Anti-Mouse Ly6A/E(Sca-1) Antibody[D7]</v>
          </cell>
          <cell r="C3720" t="str">
            <v>https://www.biomart.cn/infosupply/80799761.htm</v>
          </cell>
        </row>
        <row r="3721">
          <cell r="A3721" t="str">
            <v>E-AB-F1191M1</v>
          </cell>
          <cell r="B3721" t="str">
            <v>Elab Fluor® 700 Anti-Mouse Ly6A/E(Sca-1) Antibody[D7]</v>
          </cell>
          <cell r="C3721" t="str">
            <v>https://www.biomart.cn/infosupply/118256676.htm</v>
          </cell>
        </row>
        <row r="3722">
          <cell r="A3722" t="str">
            <v>E-AB-F1191Q</v>
          </cell>
          <cell r="B3722" t="str">
            <v>Elab Fluor® Violet 450 Anti-Mouse Ly6A/E(Sca-1) Antibody[D7]</v>
          </cell>
          <cell r="C3722" t="str">
            <v>https://www.biomart.cn/infosupply/111132007.htm</v>
          </cell>
        </row>
        <row r="3723">
          <cell r="A3723" t="str">
            <v>E-AB-F1191Q2</v>
          </cell>
          <cell r="B3723" t="str">
            <v>Elab Bright™ Violet 421 Anti-Mouse Ly6A/E(Sca-1) Antibody[D7]</v>
          </cell>
          <cell r="C3723" t="str">
            <v>https://www.biomart.cn/infosupply/116107323.htm</v>
          </cell>
        </row>
        <row r="3724">
          <cell r="A3724" t="str">
            <v>E-AB-F1191UC</v>
          </cell>
          <cell r="B3724" t="str">
            <v>FITC Anti-Mouse Ly6A/E(Sca-1) Antibody[D7]</v>
          </cell>
          <cell r="C3724" t="str">
            <v>https://www.biomart.cn/infosupply/80799570.htm</v>
          </cell>
        </row>
        <row r="3725">
          <cell r="A3725" t="str">
            <v>E-AB-F1191UD</v>
          </cell>
          <cell r="B3725" t="str">
            <v>PE Anti-Mouse Ly6A/E(Sca-1) Antibody[D7]</v>
          </cell>
          <cell r="C3725" t="str">
            <v>https://www.biomart.cn/infosupply/80799571.htm</v>
          </cell>
        </row>
        <row r="3726">
          <cell r="A3726" t="str">
            <v>E-AB-F1191UE</v>
          </cell>
          <cell r="B3726" t="str">
            <v>APC Anti-Mouse Ly6A/E(Sca-1) Antibody[D7]</v>
          </cell>
          <cell r="C3726" t="str">
            <v>https://www.biomart.cn/infosupply/80799573.htm</v>
          </cell>
        </row>
        <row r="3727">
          <cell r="A3727" t="str">
            <v>E-AB-F1191UG</v>
          </cell>
          <cell r="B3727" t="str">
            <v>PE/Cyanine5 Anti-Mouse Ly6A/E(Sca-1) Antibody[D7]</v>
          </cell>
          <cell r="C3727" t="str">
            <v>https://www.biomart.cn/infosupply/111131869.htm</v>
          </cell>
        </row>
        <row r="3728">
          <cell r="A3728" t="str">
            <v>E-AB-F1191UH</v>
          </cell>
          <cell r="B3728" t="str">
            <v>PE/Cyanine7 Anti-Mouse Ly6A/E(Sca-1) Antibody[D7]</v>
          </cell>
          <cell r="C3728" t="str">
            <v>https://www.biomart.cn/infosupply/111131874.htm</v>
          </cell>
        </row>
        <row r="3729">
          <cell r="A3729" t="str">
            <v>E-AB-F1191UI</v>
          </cell>
          <cell r="B3729" t="str">
            <v>PE/Cyanine5.5 Anti-Mouse Ly6A/E(Sca-1) Antibody[D7]</v>
          </cell>
          <cell r="C3729" t="str">
            <v>https://www.biomart.cn/infosupply/80799764.htm</v>
          </cell>
        </row>
        <row r="3730">
          <cell r="A3730" t="str">
            <v>E-AB-F1191UJ</v>
          </cell>
          <cell r="B3730" t="str">
            <v>PerCP/Cyanine5.5 Anti-Mouse Ly6A/E(Sca-1) Antibody[D7]</v>
          </cell>
          <cell r="C3730" t="str">
            <v>https://www.biomart.cn/infosupply/111131903.htm</v>
          </cell>
        </row>
        <row r="3731">
          <cell r="A3731" t="str">
            <v>E-AB-F1191UL</v>
          </cell>
          <cell r="B3731" t="str">
            <v>Elab Fluor® 488 Anti-Mouse Ly6A/E(Sca-1) Antibody[D7]</v>
          </cell>
          <cell r="C3731" t="str">
            <v>https://www.biomart.cn/infosupply/111131752.htm</v>
          </cell>
        </row>
        <row r="3732">
          <cell r="A3732" t="str">
            <v>E-AB-F1191UM</v>
          </cell>
          <cell r="B3732" t="str">
            <v>Elab Fluor® 647 Anti-Mouse Ly6A/E(Sca-1) Antibody[D7]</v>
          </cell>
          <cell r="C3732" t="str">
            <v>https://www.biomart.cn/infosupply/111131753.htm</v>
          </cell>
        </row>
        <row r="3733">
          <cell r="A3733" t="str">
            <v>E-AB-F1191UM1</v>
          </cell>
          <cell r="B3733" t="str">
            <v>Elab Fluor® 700 Anti-Mouse Ly6A/E(Sca-1) Antibody[D7]</v>
          </cell>
          <cell r="C3733" t="str">
            <v>https://www.biomart.cn/infosupply/118191728.htm</v>
          </cell>
        </row>
        <row r="3734">
          <cell r="A3734" t="str">
            <v>E-AB-F1191UQ</v>
          </cell>
          <cell r="B3734" t="str">
            <v>Elab Fluor® Violet 450 Anti-Mouse Ly6A/E(Sca-1) Antibody[D7]</v>
          </cell>
          <cell r="C3734" t="str">
            <v>https://www.biomart.cn/infosupply/108193512.htm</v>
          </cell>
        </row>
        <row r="3735">
          <cell r="A3735" t="str">
            <v>E-AB-F1192A</v>
          </cell>
          <cell r="B3735" t="str">
            <v>Purified Anti-Mouse CD366/Tim-3 Antibody[RMT3-23]</v>
          </cell>
          <cell r="C3735" t="str">
            <v>https://www.biomart.cn/infosupply/80799855.htm</v>
          </cell>
        </row>
        <row r="3736">
          <cell r="A3736" t="str">
            <v>E-AB-F1192C</v>
          </cell>
          <cell r="B3736" t="str">
            <v>FITC Anti-Mouse CD366/Tim-3 Antibody[RMT3-23]</v>
          </cell>
          <cell r="C3736" t="str">
            <v>https://www.biomart.cn/infosupply/111132009.htm</v>
          </cell>
        </row>
        <row r="3737">
          <cell r="A3737" t="str">
            <v>E-AB-F1192D</v>
          </cell>
          <cell r="B3737" t="str">
            <v>PE Anti-Mouse CD366/Tim-3 Antibody[RMT3-23]</v>
          </cell>
          <cell r="C3737" t="str">
            <v>https://www.biomart.cn/infosupply/111132011.htm</v>
          </cell>
        </row>
        <row r="3738">
          <cell r="A3738" t="str">
            <v>E-AB-F1192E</v>
          </cell>
          <cell r="B3738" t="str">
            <v>APC Anti-Mouse CD366/Tim-3 Antibody[RMT3-23]</v>
          </cell>
          <cell r="C3738" t="str">
            <v>https://www.biomart.cn/infosupply/111132012.htm</v>
          </cell>
        </row>
        <row r="3739">
          <cell r="A3739" t="str">
            <v>E-AB-F1192UC</v>
          </cell>
          <cell r="B3739" t="str">
            <v>FITC Anti-Mouse CD366/Tim-3 Antibody[RMT3-23]</v>
          </cell>
          <cell r="C3739" t="str">
            <v>https://www.biomart.cn/infosupply/109289956.htm</v>
          </cell>
        </row>
        <row r="3740">
          <cell r="A3740" t="str">
            <v>E-AB-F1192UD</v>
          </cell>
          <cell r="B3740" t="str">
            <v>PE Anti-Mouse CD366/Tim-3 Antibody[RMT3-23]</v>
          </cell>
          <cell r="C3740" t="str">
            <v>https://www.biomart.cn/infosupply/80799574.htm</v>
          </cell>
        </row>
        <row r="3741">
          <cell r="A3741" t="str">
            <v>E-AB-F1192UE</v>
          </cell>
          <cell r="B3741" t="str">
            <v>APC Anti-Mouse CD366/Tim-3 Antibody[RMT3-23]</v>
          </cell>
          <cell r="C3741" t="str">
            <v>https://www.biomart.cn/infosupply/80799575.htm</v>
          </cell>
        </row>
        <row r="3742">
          <cell r="A3742" t="str">
            <v>E-AB-F1193A</v>
          </cell>
          <cell r="B3742" t="str">
            <v>Purified Anti-Mouse CD38 Antibody[NIMR5]</v>
          </cell>
          <cell r="C3742" t="str">
            <v>https://www.biomart.cn/infosupply/80799856.htm</v>
          </cell>
        </row>
        <row r="3743">
          <cell r="A3743" t="str">
            <v>E-AB-F1193C</v>
          </cell>
          <cell r="B3743" t="str">
            <v>FITC Anti-Mouse CD38 Antibody[NIMR5]</v>
          </cell>
          <cell r="C3743" t="str">
            <v>https://www.biomart.cn/infosupply/111132003.htm</v>
          </cell>
        </row>
        <row r="3744">
          <cell r="A3744" t="str">
            <v>E-AB-F1193D</v>
          </cell>
          <cell r="B3744" t="str">
            <v>PE Anti-Mouse CD38 Antibody[NIMR5]</v>
          </cell>
          <cell r="C3744" t="str">
            <v>https://www.biomart.cn/infosupply/111132004.htm</v>
          </cell>
        </row>
        <row r="3745">
          <cell r="A3745" t="str">
            <v>E-AB-F1193E</v>
          </cell>
          <cell r="B3745" t="str">
            <v>APC Anti-Mouse CD38 Antibody[NIMR5]</v>
          </cell>
          <cell r="C3745" t="str">
            <v>https://www.biomart.cn/infosupply/76161053.htm</v>
          </cell>
        </row>
        <row r="3746">
          <cell r="A3746" t="str">
            <v>E-AB-F1193H</v>
          </cell>
          <cell r="B3746" t="str">
            <v>PE/Cyanine7 Anti-Mouse CD38 Antibody[NIMR5]</v>
          </cell>
          <cell r="C3746" t="str">
            <v>https://www.biomart.cn/infosupply/111132006.htm</v>
          </cell>
        </row>
        <row r="3747">
          <cell r="A3747" t="str">
            <v>E-AB-F1193M1</v>
          </cell>
          <cell r="B3747" t="str">
            <v>Elab Fluor® 700 Anti-Mouse CD38 Antibody[NIMR5]</v>
          </cell>
          <cell r="C3747" t="str">
            <v>https://www.biomart.cn/infosupply/114259979.htm</v>
          </cell>
        </row>
        <row r="3748">
          <cell r="A3748" t="str">
            <v>E-AB-F1193UC</v>
          </cell>
          <cell r="B3748" t="str">
            <v>FITC Anti-Mouse CD38 Antibody[NIMR5]</v>
          </cell>
          <cell r="C3748" t="str">
            <v>https://www.biomart.cn/infosupply/80799576.htm</v>
          </cell>
        </row>
        <row r="3749">
          <cell r="A3749" t="str">
            <v>E-AB-F1193UD</v>
          </cell>
          <cell r="B3749" t="str">
            <v>PE Anti-Mouse CD38 Antibody[NIMR5]</v>
          </cell>
          <cell r="C3749" t="str">
            <v>https://www.biomart.cn/infosupply/80799577.htm</v>
          </cell>
        </row>
        <row r="3750">
          <cell r="A3750" t="str">
            <v>E-AB-F1193UE</v>
          </cell>
          <cell r="B3750" t="str">
            <v>APC Anti-Mouse CD38 Antibody[NIMR5]</v>
          </cell>
          <cell r="C3750" t="str">
            <v>https://www.biomart.cn/infosupply/111131898.htm</v>
          </cell>
        </row>
        <row r="3751">
          <cell r="A3751" t="str">
            <v>E-AB-F1193UH</v>
          </cell>
          <cell r="B3751" t="str">
            <v>PE/Cyanine7 Anti-Mouse CD38 Antibody[NIMR5]</v>
          </cell>
          <cell r="C3751" t="str">
            <v>https://www.biomart.cn/infosupply/102639818.htm</v>
          </cell>
        </row>
        <row r="3752">
          <cell r="A3752" t="str">
            <v>E-AB-F1193UM1</v>
          </cell>
          <cell r="B3752" t="str">
            <v>Elab Fluor® 700 Anti-Mouse CD38 Antibody[NIMR5]</v>
          </cell>
          <cell r="C3752" t="str">
            <v>https://www.biomart.cn/infosupply/118192121.htm</v>
          </cell>
        </row>
        <row r="3753">
          <cell r="A3753" t="str">
            <v>E-AB-F11940P</v>
          </cell>
          <cell r="B3753" t="str">
            <v>Purified Anti-Human CD25 Antibody[BC96]</v>
          </cell>
          <cell r="C3753" t="str">
            <v>https://www.biomart.cn/infosupply/118191573.htm</v>
          </cell>
        </row>
        <row r="3754">
          <cell r="A3754" t="str">
            <v>E-AB-F1194C</v>
          </cell>
          <cell r="B3754" t="str">
            <v>FITC Anti-Human CD25 Antibody[BC96]</v>
          </cell>
          <cell r="C3754" t="str">
            <v>https://www.biomart.cn/infosupply/111524877.htm</v>
          </cell>
        </row>
        <row r="3755">
          <cell r="A3755" t="str">
            <v>E-AB-F1194D</v>
          </cell>
          <cell r="B3755" t="str">
            <v>PE Anti-Human CD25 Antibody[BC96]</v>
          </cell>
          <cell r="C3755" t="str">
            <v>https://www.biomart.cn/infosupply/76161055.htm</v>
          </cell>
        </row>
        <row r="3756">
          <cell r="A3756" t="str">
            <v>E-AB-F1194E</v>
          </cell>
          <cell r="B3756" t="str">
            <v>APC Anti-Human CD25 Antibody[BC96]</v>
          </cell>
          <cell r="C3756" t="str">
            <v>https://www.biomart.cn/infosupply/76161056.htm</v>
          </cell>
        </row>
        <row r="3757">
          <cell r="A3757" t="str">
            <v>E-AB-F1194G</v>
          </cell>
          <cell r="B3757" t="str">
            <v>PE/Cyanine5 Anti-Human CD25 Antibody[BC96]</v>
          </cell>
          <cell r="C3757" t="str">
            <v>https://www.biomart.cn/infosupply/80799768.htm</v>
          </cell>
        </row>
        <row r="3758">
          <cell r="A3758" t="str">
            <v>E-AB-F1194H</v>
          </cell>
          <cell r="B3758" t="str">
            <v>PE/Cyanine7 Anti-Human CD25 Antibody[BC96]</v>
          </cell>
          <cell r="C3758" t="str">
            <v>https://www.biomart.cn/infosupply/80799769.htm</v>
          </cell>
        </row>
        <row r="3759">
          <cell r="A3759" t="str">
            <v>E-AB-F1194I</v>
          </cell>
          <cell r="B3759" t="str">
            <v>PE/Cyanine5.5 Anti-Human CD25 Antibody[BC96]</v>
          </cell>
          <cell r="C3759" t="str">
            <v>https://www.biomart.cn/infosupply/80799770.htm</v>
          </cell>
        </row>
        <row r="3760">
          <cell r="A3760" t="str">
            <v>E-AB-F1194J</v>
          </cell>
          <cell r="B3760" t="str">
            <v>PerCP/Cyanine5.5 Anti-Human CD25 Antibody[BC96]</v>
          </cell>
          <cell r="C3760" t="str">
            <v>https://www.biomart.cn/infosupply/80799771.htm</v>
          </cell>
        </row>
        <row r="3761">
          <cell r="A3761" t="str">
            <v>E-AB-F1194L</v>
          </cell>
          <cell r="B3761" t="str">
            <v>Elab Fluor® 488 Anti-Human CD25 Antibody[BC96]</v>
          </cell>
          <cell r="C3761" t="str">
            <v>https://www.biomart.cn/infosupply/80799772.htm</v>
          </cell>
        </row>
        <row r="3762">
          <cell r="A3762" t="str">
            <v>E-AB-F1194M</v>
          </cell>
          <cell r="B3762" t="str">
            <v>Elab Fluor® 647 Anti-Human CD25 Antibody[BC96]</v>
          </cell>
          <cell r="C3762" t="str">
            <v>https://www.biomart.cn/infosupply/80799773.htm</v>
          </cell>
        </row>
        <row r="3763">
          <cell r="A3763" t="str">
            <v>E-AB-F1194M1</v>
          </cell>
          <cell r="B3763" t="str">
            <v>Elab Fluor® 700 Anti-Human CD25 Antibody[BC96]</v>
          </cell>
          <cell r="C3763" t="str">
            <v>https://www.biomart.cn/infosupply/118192575.htm</v>
          </cell>
        </row>
        <row r="3764">
          <cell r="A3764" t="str">
            <v>E-AB-F1194P</v>
          </cell>
          <cell r="B3764" t="str">
            <v>PE/Elab Fluor® 594 Anti-Human CD25 Antibody[BC96]</v>
          </cell>
          <cell r="C3764" t="str">
            <v>https://www.biomart.cn/infosupply/106205833.htm</v>
          </cell>
        </row>
        <row r="3765">
          <cell r="A3765" t="str">
            <v>E-AB-F1195A</v>
          </cell>
          <cell r="B3765" t="str">
            <v>Purified Anti-Human CD28 Antibody[CD28.2]</v>
          </cell>
          <cell r="C3765" t="str">
            <v>https://www.biomart.cn/infosupply/80799857.htm</v>
          </cell>
        </row>
        <row r="3766">
          <cell r="A3766" t="str">
            <v>E-AB-F1195C</v>
          </cell>
          <cell r="B3766" t="str">
            <v>FITC Anti-Human/Monkey CD28 Antibody[CD28.2]</v>
          </cell>
          <cell r="C3766" t="str">
            <v>https://www.biomart.cn/infosupply/76161058.htm</v>
          </cell>
        </row>
        <row r="3767">
          <cell r="A3767" t="str">
            <v>E-AB-F1195D</v>
          </cell>
          <cell r="B3767" t="str">
            <v>PE Anti-Human/Monkey CD28 Antibody[CD28.2]</v>
          </cell>
          <cell r="C3767" t="str">
            <v>https://www.biomart.cn/infosupply/76161059.htm</v>
          </cell>
        </row>
        <row r="3768">
          <cell r="A3768" t="str">
            <v>E-AB-F1195E</v>
          </cell>
          <cell r="B3768" t="str">
            <v>APC Anti-Human/Monkey CD28 Antibody[CD28.2]</v>
          </cell>
          <cell r="C3768" t="str">
            <v>https://www.biomart.cn/infosupply/76161060.htm</v>
          </cell>
        </row>
        <row r="3769">
          <cell r="A3769" t="str">
            <v>E-AB-F1195G</v>
          </cell>
          <cell r="B3769" t="str">
            <v>PE/Cyanine5 Anti-Human/Monkey CD28 Antibody[CD28.2]</v>
          </cell>
          <cell r="C3769" t="str">
            <v>https://www.biomart.cn/infosupply/80799774.htm</v>
          </cell>
        </row>
        <row r="3770">
          <cell r="A3770" t="str">
            <v>E-AB-F1195H</v>
          </cell>
          <cell r="B3770" t="str">
            <v>PE/Cyanine7 Anti-Human/Monkey CD28 Antibody[CD28.2]</v>
          </cell>
          <cell r="C3770" t="str">
            <v>https://www.biomart.cn/infosupply/80799775.htm</v>
          </cell>
        </row>
        <row r="3771">
          <cell r="A3771" t="str">
            <v>E-AB-F1195J</v>
          </cell>
          <cell r="B3771" t="str">
            <v>PerCP/Cyanine5.5 Anti-Human/Monkey CD28 Antibody[CD28.2]</v>
          </cell>
          <cell r="C3771" t="str">
            <v>https://www.biomart.cn/infosupply/80799777.htm</v>
          </cell>
        </row>
        <row r="3772">
          <cell r="A3772" t="str">
            <v>E-AB-F1195L</v>
          </cell>
          <cell r="B3772" t="str">
            <v>Elab Fluor® 488 Anti-Human/Monkey CD28 Antibody[CD28.2]</v>
          </cell>
          <cell r="C3772" t="str">
            <v>https://www.biomart.cn/infosupply/80799778.htm</v>
          </cell>
        </row>
        <row r="3773">
          <cell r="A3773" t="str">
            <v>E-AB-F1195M</v>
          </cell>
          <cell r="B3773" t="str">
            <v>Elab Fluor® 647 Anti-Human/Monkey CD28 Antibody[CD28.2]</v>
          </cell>
          <cell r="C3773" t="str">
            <v>https://www.biomart.cn/infosupply/80799779.htm</v>
          </cell>
        </row>
        <row r="3774">
          <cell r="A3774" t="str">
            <v>E-AB-F1195P</v>
          </cell>
          <cell r="B3774" t="str">
            <v>PE/Elab Fluor® 594 Anti-Human/Monkey CD28 Antibody[CD28.2]</v>
          </cell>
          <cell r="C3774" t="str">
            <v>https://www.biomart.cn/infosupply/102639932.htm</v>
          </cell>
        </row>
        <row r="3775">
          <cell r="A3775" t="str">
            <v>E-AB-F1196A</v>
          </cell>
          <cell r="B3775" t="str">
            <v>Purified Anti-Human IFN-γ Antibody[B27]</v>
          </cell>
          <cell r="C3775" t="str">
            <v>https://www.biomart.cn/infosupply/80799858.htm</v>
          </cell>
        </row>
        <row r="3776">
          <cell r="A3776" t="str">
            <v>E-AB-F1196C</v>
          </cell>
          <cell r="B3776" t="str">
            <v>FITC Anti-Human IFN-γ Antibody[B27]</v>
          </cell>
          <cell r="C3776" t="str">
            <v>https://www.biomart.cn/infosupply/76161062.htm</v>
          </cell>
        </row>
        <row r="3777">
          <cell r="A3777" t="str">
            <v>E-AB-F1196D</v>
          </cell>
          <cell r="B3777" t="str">
            <v>PE Anti-Human IFN-γ Antibody[B27]</v>
          </cell>
          <cell r="C3777" t="str">
            <v>https://www.biomart.cn/infosupply/76161063.htm</v>
          </cell>
        </row>
        <row r="3778">
          <cell r="A3778" t="str">
            <v>E-AB-F1196E</v>
          </cell>
          <cell r="B3778" t="str">
            <v>APC Anti-Human IFN-γ Antibody[B27]</v>
          </cell>
          <cell r="C3778" t="str">
            <v>https://www.biomart.cn/infosupply/76161064.htm</v>
          </cell>
        </row>
        <row r="3779">
          <cell r="A3779" t="str">
            <v>E-AB-F1196M1</v>
          </cell>
          <cell r="B3779" t="str">
            <v>Elab Fluor® 700 Anti-Human IFN-γ Antibody[B27]</v>
          </cell>
          <cell r="C3779" t="str">
            <v>https://www.biomart.cn/infosupply/118191753.htm</v>
          </cell>
        </row>
        <row r="3780">
          <cell r="A3780" t="str">
            <v>E-AB-F1197A</v>
          </cell>
          <cell r="B3780" t="str">
            <v>Purified Anti-Mouse IL-10 Antibody[JES5-16E3]</v>
          </cell>
          <cell r="C3780" t="str">
            <v>https://www.biomart.cn/infosupply/116802693.htm</v>
          </cell>
        </row>
        <row r="3781">
          <cell r="A3781" t="str">
            <v>E-AB-F1197C</v>
          </cell>
          <cell r="B3781" t="str">
            <v>FITC Anti-Mouse IL-10 Antibody[JES5-16E3]</v>
          </cell>
          <cell r="C3781" t="str">
            <v>https://www.biomart.cn/infosupply/111132010.htm</v>
          </cell>
        </row>
        <row r="3782">
          <cell r="A3782" t="str">
            <v>E-AB-F1197D</v>
          </cell>
          <cell r="B3782" t="str">
            <v>PE Anti-Mouse IL-10 Antibody[JES5-16E3]</v>
          </cell>
          <cell r="C3782" t="str">
            <v>https://www.biomart.cn/infosupply/76161066.htm</v>
          </cell>
        </row>
        <row r="3783">
          <cell r="A3783" t="str">
            <v>E-AB-F1197E</v>
          </cell>
          <cell r="B3783" t="str">
            <v>APC Anti-Mouse IL-10 Antibody[JES5-16E3]</v>
          </cell>
          <cell r="C3783" t="str">
            <v>https://www.biomart.cn/infosupply/111132013.htm</v>
          </cell>
        </row>
        <row r="3784">
          <cell r="A3784" t="str">
            <v>E-AB-F1197M1</v>
          </cell>
          <cell r="B3784" t="str">
            <v>Elab Fluor® 700 Anti-Mouse IL-10 Antibody[JES5-16E3]</v>
          </cell>
          <cell r="C3784" t="str">
            <v>https://www.biomart.cn/infosupply/114259980.htm</v>
          </cell>
        </row>
        <row r="3785">
          <cell r="A3785" t="str">
            <v>E-AB-F1197UC</v>
          </cell>
          <cell r="B3785" t="str">
            <v>FITC Anti-Mouse IL-10 Antibody[JES5-16E3]</v>
          </cell>
          <cell r="C3785" t="str">
            <v>https://www.biomart.cn/infosupply/80799579.htm</v>
          </cell>
        </row>
        <row r="3786">
          <cell r="A3786" t="str">
            <v>E-AB-F1197UD</v>
          </cell>
          <cell r="B3786" t="str">
            <v>PE Anti-Mouse IL-10 Antibody[JES5-16E3]</v>
          </cell>
          <cell r="C3786" t="str">
            <v>https://www.biomart.cn/infosupply/111131685.htm</v>
          </cell>
        </row>
        <row r="3787">
          <cell r="A3787" t="str">
            <v>E-AB-F1197UE</v>
          </cell>
          <cell r="B3787" t="str">
            <v>APC Anti-Mouse IL-10 Antibody[JES5-16E3]</v>
          </cell>
          <cell r="C3787" t="str">
            <v>https://www.biomart.cn/infosupply/80799581.htm</v>
          </cell>
        </row>
        <row r="3788">
          <cell r="A3788" t="str">
            <v>E-AB-F1197UM1</v>
          </cell>
          <cell r="B3788" t="str">
            <v>Elab Fluor® 700 Anti-Mouse IL-10 Antibody[JES5-16E3]</v>
          </cell>
          <cell r="C3788" t="str">
            <v>https://www.biomart.cn/infosupply/118192136.htm</v>
          </cell>
        </row>
        <row r="3789">
          <cell r="A3789" t="str">
            <v>E-AB-F1198A</v>
          </cell>
          <cell r="B3789" t="str">
            <v>Purified Anti-Human IL-10 Antibody[JES3-9D7]</v>
          </cell>
          <cell r="C3789" t="str">
            <v>https://www.biomart.cn/infosupply/118192326.htm</v>
          </cell>
        </row>
        <row r="3790">
          <cell r="A3790" t="str">
            <v>E-AB-F1198C</v>
          </cell>
          <cell r="B3790" t="str">
            <v>FITC Anti-Human IL-10 Antibody[JES3-9D7]</v>
          </cell>
          <cell r="C3790" t="str">
            <v>https://www.biomart.cn/infosupply/102639893.htm</v>
          </cell>
        </row>
        <row r="3791">
          <cell r="A3791" t="str">
            <v>E-AB-F1198D</v>
          </cell>
          <cell r="B3791" t="str">
            <v>PE Anti-Human IL-10 Antibody[JES3-9D7]</v>
          </cell>
          <cell r="C3791" t="str">
            <v>https://www.biomart.cn/infosupply/76161068.htm</v>
          </cell>
        </row>
        <row r="3792">
          <cell r="A3792" t="str">
            <v>E-AB-F1198E</v>
          </cell>
          <cell r="B3792" t="str">
            <v>APC Anti-Human IL-10 Antibody[JES3-9D7]</v>
          </cell>
          <cell r="C3792" t="str">
            <v>https://www.biomart.cn/infosupply/76161069.htm</v>
          </cell>
        </row>
        <row r="3793">
          <cell r="A3793" t="str">
            <v>E-AB-F1198L</v>
          </cell>
          <cell r="B3793" t="str">
            <v>Elab Fluor® 488 Anti-Human IL-10 Antibody[JES3-9D7]</v>
          </cell>
          <cell r="C3793" t="str">
            <v>https://www.biomart.cn/infosupply/102639902.htm</v>
          </cell>
        </row>
        <row r="3794">
          <cell r="A3794" t="str">
            <v>E-AB-F1198M</v>
          </cell>
          <cell r="B3794" t="str">
            <v>Elab Fluor® 647 Anti-Human IL-10 Antibody[JES3-9D7]</v>
          </cell>
          <cell r="C3794" t="str">
            <v>https://www.biomart.cn/infosupply/102639903.htm</v>
          </cell>
        </row>
        <row r="3795">
          <cell r="A3795" t="str">
            <v>E-AB-F1198M1</v>
          </cell>
          <cell r="B3795" t="str">
            <v>Elab Fluor® 700 Anti-Human IL-10 Antibody[JES3-9D7]</v>
          </cell>
          <cell r="C3795" t="str">
            <v>https://www.biomart.cn/infosupply/118191675.htm</v>
          </cell>
        </row>
        <row r="3796">
          <cell r="A3796" t="str">
            <v>E-AB-F1199A</v>
          </cell>
          <cell r="B3796" t="str">
            <v>Purified Anti-Mouse IL-17A Antibody[TC11-18H10.1]</v>
          </cell>
          <cell r="C3796" t="str">
            <v>https://www.biomart.cn/infosupply/118192699.htm</v>
          </cell>
        </row>
        <row r="3797">
          <cell r="A3797" t="str">
            <v>E-AB-F1199B</v>
          </cell>
          <cell r="B3797" t="str">
            <v>Biotin Anti-Mouse IL-17A Antibody[TC11-18H10.1]</v>
          </cell>
          <cell r="C3797" t="str">
            <v>https://www.biomart.cn/infosupply/117045168.htm</v>
          </cell>
        </row>
        <row r="3798">
          <cell r="A3798" t="str">
            <v>E-AB-F1199C</v>
          </cell>
          <cell r="B3798" t="str">
            <v>FITC Anti-Mouse IL-17A Antibody[TC11-18H10.1]</v>
          </cell>
          <cell r="C3798" t="str">
            <v>https://www.biomart.cn/infosupply/111132014.htm</v>
          </cell>
        </row>
        <row r="3799">
          <cell r="A3799" t="str">
            <v>E-AB-F1199D</v>
          </cell>
          <cell r="B3799" t="str">
            <v>PE Anti-Mouse IL-17A Antibody[TC11-18H10.1]</v>
          </cell>
          <cell r="C3799" t="str">
            <v>https://www.biomart.cn/infosupply/76161071.htm</v>
          </cell>
        </row>
        <row r="3800">
          <cell r="A3800" t="str">
            <v>E-AB-F1199E</v>
          </cell>
          <cell r="B3800" t="str">
            <v>APC Anti-Mouse IL-17A Antibody[TC11-18H10.1]</v>
          </cell>
          <cell r="C3800" t="str">
            <v>https://www.biomart.cn/infosupply/111132015.htm</v>
          </cell>
        </row>
        <row r="3801">
          <cell r="A3801" t="str">
            <v>E-AB-F1199M</v>
          </cell>
          <cell r="B3801" t="str">
            <v>Elab Fluor® 647 Anti-Mouse IL-17A Antibody[TC11-18H10.1]</v>
          </cell>
          <cell r="C3801" t="str">
            <v>https://www.biomart.cn/infosupply/111132016.htm</v>
          </cell>
        </row>
        <row r="3802">
          <cell r="A3802" t="str">
            <v>E-AB-F1199UC</v>
          </cell>
          <cell r="B3802" t="str">
            <v>FITC Anti-Mouse IL-17A Antibody[TC11-18H10.1]</v>
          </cell>
          <cell r="C3802" t="str">
            <v>https://www.biomart.cn/infosupply/80799582.htm</v>
          </cell>
        </row>
        <row r="3803">
          <cell r="A3803" t="str">
            <v>E-AB-F1199UD</v>
          </cell>
          <cell r="B3803" t="str">
            <v>PE Anti-Mouse IL-17A Antibody[TC11-18H10.1]</v>
          </cell>
          <cell r="C3803" t="str">
            <v>https://www.biomart.cn/infosupply/111131842.htm</v>
          </cell>
        </row>
        <row r="3804">
          <cell r="A3804" t="str">
            <v>E-AB-F1199UE</v>
          </cell>
          <cell r="B3804" t="str">
            <v>APC Anti-Mouse IL-17A Antibody[TC11-18H10.1]</v>
          </cell>
          <cell r="C3804" t="str">
            <v>https://www.biomart.cn/infosupply/80799584.htm</v>
          </cell>
        </row>
        <row r="3805">
          <cell r="A3805" t="str">
            <v>E-AB-F1199UM</v>
          </cell>
          <cell r="B3805" t="str">
            <v>Elab Fluor® 647 Anti-Mouse IL-17A Antibody[TC11-18H10.1]</v>
          </cell>
          <cell r="C3805" t="str">
            <v>https://www.biomart.cn/infosupply/102639811.htm</v>
          </cell>
        </row>
        <row r="3806">
          <cell r="A3806" t="str">
            <v>E-AB-F1200A</v>
          </cell>
          <cell r="B3806" t="str">
            <v>Purified Anti-Human IL-2 Antibody[MQ1-17H12]</v>
          </cell>
          <cell r="C3806" t="str">
            <v>https://www.biomart.cn/infosupply/118192259.htm</v>
          </cell>
        </row>
        <row r="3807">
          <cell r="A3807" t="str">
            <v>E-AB-F1200C</v>
          </cell>
          <cell r="B3807" t="str">
            <v>FITC Anti-Human IL-2 Antibody[MQ1-17H12]</v>
          </cell>
          <cell r="C3807" t="str">
            <v>https://www.biomart.cn/infosupply/76161073.htm</v>
          </cell>
        </row>
        <row r="3808">
          <cell r="A3808" t="str">
            <v>E-AB-F1200D</v>
          </cell>
          <cell r="B3808" t="str">
            <v>PE Anti-Human IL-2 Antibody[MQ1-17H12]</v>
          </cell>
          <cell r="C3808" t="str">
            <v>https://www.biomart.cn/infosupply/76161074.htm</v>
          </cell>
        </row>
        <row r="3809">
          <cell r="A3809" t="str">
            <v>E-AB-F1200E</v>
          </cell>
          <cell r="B3809" t="str">
            <v>APC Anti-Human IL-2 Antibody[MQ1-17H12]</v>
          </cell>
          <cell r="C3809" t="str">
            <v>https://www.biomart.cn/infosupply/76161075.htm</v>
          </cell>
        </row>
        <row r="3810">
          <cell r="A3810" t="str">
            <v>E-AB-F1200M1</v>
          </cell>
          <cell r="B3810" t="str">
            <v>Elab Fluor® 700 Anti-Human IL-2 Antibody[MQ1-17H12]</v>
          </cell>
          <cell r="C3810" t="str">
            <v>https://www.biomart.cn/infosupply/114259981.htm</v>
          </cell>
        </row>
        <row r="3811">
          <cell r="A3811" t="str">
            <v>E-AB-F1201A</v>
          </cell>
          <cell r="B3811" t="str">
            <v>Purified Anti-Mouse IL-2 Antibody[JES6-5H4]</v>
          </cell>
          <cell r="C3811" t="str">
            <v>https://www.biomart.cn/infosupply/80799859.htm</v>
          </cell>
        </row>
        <row r="3812">
          <cell r="A3812" t="str">
            <v>E-AB-F1201C</v>
          </cell>
          <cell r="B3812" t="str">
            <v>FITC Anti-Mouse IL-2 Antibody[JES6-5H4]</v>
          </cell>
          <cell r="C3812" t="str">
            <v>https://www.biomart.cn/infosupply/76161077.htm</v>
          </cell>
        </row>
        <row r="3813">
          <cell r="A3813" t="str">
            <v>E-AB-F1201D</v>
          </cell>
          <cell r="B3813" t="str">
            <v>PE Anti-Mouse IL-2 Antibody[JES6-5H4]</v>
          </cell>
          <cell r="C3813" t="str">
            <v>https://www.biomart.cn/infosupply/76161078.htm</v>
          </cell>
        </row>
        <row r="3814">
          <cell r="A3814" t="str">
            <v>E-AB-F1201E</v>
          </cell>
          <cell r="B3814" t="str">
            <v>APC Anti-Mouse IL-2 Antibody[JES6-5H4]</v>
          </cell>
          <cell r="C3814" t="str">
            <v>https://www.biomart.cn/infosupply/111132019.htm</v>
          </cell>
        </row>
        <row r="3815">
          <cell r="A3815" t="str">
            <v>E-AB-F1201M1</v>
          </cell>
          <cell r="B3815" t="str">
            <v>Elab Fluor® 700 Anti-Mouse IL-2 Antibody[JES6-5H4]</v>
          </cell>
          <cell r="C3815" t="str">
            <v>https://www.biomart.cn/infosupply/114259982.htm</v>
          </cell>
        </row>
        <row r="3816">
          <cell r="A3816" t="str">
            <v>E-AB-F1201UC</v>
          </cell>
          <cell r="B3816" t="str">
            <v>FITC Anti-Mouse IL-2 Antibody[JES6-5H4]</v>
          </cell>
          <cell r="C3816" t="str">
            <v>https://www.biomart.cn/infosupply/111131435.htm</v>
          </cell>
        </row>
        <row r="3817">
          <cell r="A3817" t="str">
            <v>E-AB-F1201UD</v>
          </cell>
          <cell r="B3817" t="str">
            <v>PE Anti-Mouse IL-2 Antibody[JES6-5H4]</v>
          </cell>
          <cell r="C3817" t="str">
            <v>https://www.biomart.cn/infosupply/111131515.htm</v>
          </cell>
        </row>
        <row r="3818">
          <cell r="A3818" t="str">
            <v>E-AB-F1201UE</v>
          </cell>
          <cell r="B3818" t="str">
            <v>APC Anti-Mouse IL-2 Antibody[JES6-5H4]</v>
          </cell>
          <cell r="C3818" t="str">
            <v>https://www.biomart.cn/infosupply/80799587.htm</v>
          </cell>
        </row>
        <row r="3819">
          <cell r="A3819" t="str">
            <v>E-AB-F1201UM1</v>
          </cell>
          <cell r="B3819" t="str">
            <v>Elab Fluor® 700 Anti-Mouse IL-2 Antibody[JES6-5H4]</v>
          </cell>
          <cell r="C3819" t="str">
            <v>https://www.biomart.cn/infosupply/118192134.htm</v>
          </cell>
        </row>
        <row r="3820">
          <cell r="A3820" t="str">
            <v>E-AB-F1202A</v>
          </cell>
          <cell r="B3820" t="str">
            <v>Purified Anti-Human IL-21 Antibody[3A3-N2]</v>
          </cell>
          <cell r="C3820" t="str">
            <v>https://www.biomart.cn/infosupply/116802687.htm</v>
          </cell>
        </row>
        <row r="3821">
          <cell r="A3821" t="str">
            <v>E-AB-F1202D</v>
          </cell>
          <cell r="B3821" t="str">
            <v>PE Anti-Human IL-21 Antibody[3A3-N2]</v>
          </cell>
          <cell r="C3821" t="str">
            <v>https://www.biomart.cn/infosupply/76161082.htm</v>
          </cell>
        </row>
        <row r="3822">
          <cell r="A3822" t="str">
            <v>E-AB-F1202E</v>
          </cell>
          <cell r="B3822" t="str">
            <v>APC Anti-Human IL-21 Antibody[3A3-N2]</v>
          </cell>
          <cell r="C3822" t="str">
            <v>https://www.biomart.cn/infosupply/76161083.htm</v>
          </cell>
        </row>
        <row r="3823">
          <cell r="A3823" t="str">
            <v>E-AB-F1202M1</v>
          </cell>
          <cell r="B3823" t="str">
            <v>Elab Fluor® 700 Anti-Human IL-21 Antibody[3A3-N2]</v>
          </cell>
          <cell r="C3823" t="str">
            <v>https://www.biomart.cn/infosupply/114259983.htm</v>
          </cell>
        </row>
        <row r="3824">
          <cell r="A3824" t="str">
            <v>E-AB-F1203A</v>
          </cell>
          <cell r="B3824" t="str">
            <v>Purified Anti-Human IL-4 Antibody[MP4-25D2]</v>
          </cell>
          <cell r="C3824" t="str">
            <v>https://www.biomart.cn/infosupply/80799860.htm</v>
          </cell>
        </row>
        <row r="3825">
          <cell r="A3825" t="str">
            <v>E-AB-F1203C</v>
          </cell>
          <cell r="B3825" t="str">
            <v>FITC Anti-Human IL-4 Antibody[MP4-25D2]</v>
          </cell>
          <cell r="C3825" t="str">
            <v>https://www.biomart.cn/infosupply/76161085.htm</v>
          </cell>
        </row>
        <row r="3826">
          <cell r="A3826" t="str">
            <v>E-AB-F1203D</v>
          </cell>
          <cell r="B3826" t="str">
            <v>PE Anti-Human IL-4 Antibody[MP4-25D2]</v>
          </cell>
          <cell r="C3826" t="str">
            <v>https://www.biomart.cn/infosupply/76161086.htm</v>
          </cell>
        </row>
        <row r="3827">
          <cell r="A3827" t="str">
            <v>E-AB-F1203E</v>
          </cell>
          <cell r="B3827" t="str">
            <v>APC Anti-Human IL-4 Antibody[MP4-25D2]</v>
          </cell>
          <cell r="C3827" t="str">
            <v>https://www.biomart.cn/infosupply/76161087.htm</v>
          </cell>
        </row>
        <row r="3828">
          <cell r="A3828" t="str">
            <v>E-AB-F1203M1</v>
          </cell>
          <cell r="B3828" t="str">
            <v>Elab Fluor® 700 Anti-Human IL-4 Antibody[MP4-25D2]</v>
          </cell>
          <cell r="C3828" t="str">
            <v>https://www.biomart.cn/infosupply/114259984.htm</v>
          </cell>
        </row>
        <row r="3829">
          <cell r="A3829" t="str">
            <v>E-AB-F1203P</v>
          </cell>
          <cell r="B3829" t="str">
            <v>PE/Elab Fluor® 594 Anti-Human IL-4 Antibody[MP4-25D2]</v>
          </cell>
          <cell r="C3829" t="str">
            <v>https://www.biomart.cn/infosupply/102639927.htm</v>
          </cell>
        </row>
        <row r="3830">
          <cell r="A3830" t="str">
            <v>E-AB-F1204A</v>
          </cell>
          <cell r="B3830" t="str">
            <v>Purified Anti-Mouse IL-4 Antibody[11B11]</v>
          </cell>
          <cell r="C3830" t="str">
            <v>https://www.biomart.cn/infosupply/80799861.htm</v>
          </cell>
        </row>
        <row r="3831">
          <cell r="A3831" t="str">
            <v>E-AB-F1204D</v>
          </cell>
          <cell r="B3831" t="str">
            <v>PE Anti-Mouse IL-4 Antibody[11B11]</v>
          </cell>
          <cell r="C3831" t="str">
            <v>https://www.biomart.cn/infosupply/111132017.htm</v>
          </cell>
        </row>
        <row r="3832">
          <cell r="A3832" t="str">
            <v>E-AB-F1204E</v>
          </cell>
          <cell r="B3832" t="str">
            <v>APC Anti-Mouse IL-4 Antibody[11B11]</v>
          </cell>
          <cell r="C3832" t="str">
            <v>https://www.biomart.cn/infosupply/111132018.htm</v>
          </cell>
        </row>
        <row r="3833">
          <cell r="A3833" t="str">
            <v>E-AB-F1204M1</v>
          </cell>
          <cell r="B3833" t="str">
            <v>Elab Fluor® 700 Anti-Mouse IL-4 Antibody[11B11]</v>
          </cell>
          <cell r="C3833" t="str">
            <v>https://www.biomart.cn/infosupply/114259985.htm</v>
          </cell>
        </row>
        <row r="3834">
          <cell r="A3834" t="str">
            <v>E-AB-F1204UD</v>
          </cell>
          <cell r="B3834" t="str">
            <v>PE Anti-Mouse IL-4 Antibody[11B11]</v>
          </cell>
          <cell r="C3834" t="str">
            <v>https://www.biomart.cn/infosupply/80799588.htm</v>
          </cell>
        </row>
        <row r="3835">
          <cell r="A3835" t="str">
            <v>E-AB-F1204UE</v>
          </cell>
          <cell r="B3835" t="str">
            <v>APC Anti-Mouse IL-4 Antibody[11B11]</v>
          </cell>
          <cell r="C3835" t="str">
            <v>https://www.biomart.cn/infosupply/80799589.htm</v>
          </cell>
        </row>
        <row r="3836">
          <cell r="A3836" t="str">
            <v>E-AB-F1204UM1</v>
          </cell>
          <cell r="B3836" t="str">
            <v>Elab Fluor® 700 Anti-Mouse IL-4 Antibody[11B11]</v>
          </cell>
          <cell r="C3836" t="str">
            <v>https://www.biomart.cn/infosupply/118192129.htm</v>
          </cell>
        </row>
        <row r="3837">
          <cell r="A3837" t="str">
            <v>E-AB-F1205A</v>
          </cell>
          <cell r="B3837" t="str">
            <v>Purified Anti-Human/Mouse IL-5 Antibody[TRFK5]</v>
          </cell>
          <cell r="C3837" t="str">
            <v>https://www.biomart.cn/infosupply/80799862.htm</v>
          </cell>
        </row>
        <row r="3838">
          <cell r="A3838" t="str">
            <v>E-AB-F1205D</v>
          </cell>
          <cell r="B3838" t="str">
            <v>PE Anti-Human/Mouse IL-5 Antibody[TRFK5]</v>
          </cell>
          <cell r="C3838" t="str">
            <v>https://www.biomart.cn/infosupply/76161092.htm</v>
          </cell>
        </row>
        <row r="3839">
          <cell r="A3839" t="str">
            <v>E-AB-F1205E</v>
          </cell>
          <cell r="B3839" t="str">
            <v>APC Anti-Human/Mouse IL-5 Antibody[TRFK5]</v>
          </cell>
          <cell r="C3839" t="str">
            <v>https://www.biomart.cn/infosupply/76161093.htm</v>
          </cell>
        </row>
        <row r="3840">
          <cell r="A3840" t="str">
            <v>E-AB-F1205M1</v>
          </cell>
          <cell r="B3840" t="str">
            <v>Elab Fluor® 700 Anti-Human/Mouse IL-5 Antibody[TRFK5]</v>
          </cell>
          <cell r="C3840" t="str">
            <v>https://www.biomart.cn/infosupply/114259986.htm</v>
          </cell>
        </row>
        <row r="3841">
          <cell r="A3841" t="str">
            <v>E-AB-F1205UD</v>
          </cell>
          <cell r="B3841" t="str">
            <v>PE Anti-Human/Mouse IL-5 Antibody[TRFK5]</v>
          </cell>
          <cell r="C3841" t="str">
            <v>https://www.biomart.cn/infosupply/111131677.htm</v>
          </cell>
        </row>
        <row r="3842">
          <cell r="A3842" t="str">
            <v>E-AB-F1205UE</v>
          </cell>
          <cell r="B3842" t="str">
            <v>APC Anti-Human/Mouse IL-5 Antibody[TRFK5]</v>
          </cell>
          <cell r="C3842" t="str">
            <v>https://www.biomart.cn/infosupply/111131774.htm</v>
          </cell>
        </row>
        <row r="3843">
          <cell r="A3843" t="str">
            <v>E-AB-F1206A</v>
          </cell>
          <cell r="B3843" t="str">
            <v>Purified Anti-Human IL-6 Antibody[MQ2-13A5]</v>
          </cell>
          <cell r="C3843" t="str">
            <v>https://www.biomart.cn/infosupply/120758708.htm</v>
          </cell>
        </row>
        <row r="3844">
          <cell r="A3844" t="str">
            <v>E-AB-F1206C</v>
          </cell>
          <cell r="B3844" t="str">
            <v>FITC Anti-Human IL-6 Antibody[MQ2-13A5]</v>
          </cell>
          <cell r="C3844" t="str">
            <v>https://www.biomart.cn/infosupply/76161094.htm</v>
          </cell>
        </row>
        <row r="3845">
          <cell r="A3845" t="str">
            <v>E-AB-F1206D</v>
          </cell>
          <cell r="B3845" t="str">
            <v>PE Anti-Human IL-6 Antibody[MQ2-13A5]</v>
          </cell>
          <cell r="C3845" t="str">
            <v>https://www.biomart.cn/infosupply/76161095.htm</v>
          </cell>
        </row>
        <row r="3846">
          <cell r="A3846" t="str">
            <v>E-AB-F1206E</v>
          </cell>
          <cell r="B3846" t="str">
            <v>APC Anti-Human IL-6 Antibody[MQ2-13A5]</v>
          </cell>
          <cell r="C3846" t="str">
            <v>https://www.biomart.cn/infosupply/76161096.htm</v>
          </cell>
        </row>
        <row r="3847">
          <cell r="A3847" t="str">
            <v>E-AB-F1206M1</v>
          </cell>
          <cell r="B3847" t="str">
            <v>Elab Fluor® 700 Anti-Human IL-6 Antibody[MQ2-13A5]</v>
          </cell>
          <cell r="C3847" t="str">
            <v>https://www.biomart.cn/infosupply/114259987.htm</v>
          </cell>
        </row>
        <row r="3848">
          <cell r="A3848" t="str">
            <v>E-AB-F1207A</v>
          </cell>
          <cell r="B3848" t="str">
            <v>Purified Anti-Mouse IL-6 Antibody[MP5-20F3]</v>
          </cell>
          <cell r="C3848" t="str">
            <v>https://www.biomart.cn/infosupply/80799863.htm</v>
          </cell>
        </row>
        <row r="3849">
          <cell r="A3849" t="str">
            <v>E-AB-F1207D</v>
          </cell>
          <cell r="B3849" t="str">
            <v>PE Anti-Mouse IL-6 Antibody[MP5-20F3]</v>
          </cell>
          <cell r="C3849" t="str">
            <v>https://www.biomart.cn/infosupply/111131990.htm</v>
          </cell>
        </row>
        <row r="3850">
          <cell r="A3850" t="str">
            <v>E-AB-F1207E</v>
          </cell>
          <cell r="B3850" t="str">
            <v>APC Anti-Mouse IL-6 Antibody[MP5-20F3]</v>
          </cell>
          <cell r="C3850" t="str">
            <v>https://www.biomart.cn/infosupply/111131991.htm</v>
          </cell>
        </row>
        <row r="3851">
          <cell r="A3851" t="str">
            <v>E-AB-F1207M1</v>
          </cell>
          <cell r="B3851" t="str">
            <v>Elab Fluor® 700 Anti-Mouse IL-6 Antibody[MP5-20F3]</v>
          </cell>
          <cell r="C3851" t="str">
            <v>https://www.biomart.cn/infosupply/114259988.htm</v>
          </cell>
        </row>
        <row r="3852">
          <cell r="A3852" t="str">
            <v>E-AB-F1207UD</v>
          </cell>
          <cell r="B3852" t="str">
            <v>PE Anti-Mouse IL-6 Antibody[MP5-20F3]</v>
          </cell>
          <cell r="C3852" t="str">
            <v>https://www.biomart.cn/infosupply/80799592.htm</v>
          </cell>
        </row>
        <row r="3853">
          <cell r="A3853" t="str">
            <v>E-AB-F1207UE</v>
          </cell>
          <cell r="B3853" t="str">
            <v>APC Anti-Mouse IL-6 Antibody[MP5-20F3]</v>
          </cell>
          <cell r="C3853" t="str">
            <v>https://www.biomart.cn/infosupply/80799593.htm</v>
          </cell>
        </row>
        <row r="3854">
          <cell r="A3854" t="str">
            <v>E-AB-F1207UM1</v>
          </cell>
          <cell r="B3854" t="str">
            <v>Elab Fluor® 700 Anti-Mouse IL-6 Antibody[MP5-20F3]</v>
          </cell>
          <cell r="C3854" t="str">
            <v>https://www.biomart.cn/infosupply/118192125.htm</v>
          </cell>
        </row>
        <row r="3855">
          <cell r="A3855" t="str">
            <v>E-AB-F12090P</v>
          </cell>
          <cell r="B3855" t="str">
            <v>Purified Anti-Human CD14 Antibody[M5E2]</v>
          </cell>
          <cell r="C3855" t="str">
            <v>https://www.biomart.cn/infosupply/118191574.htm</v>
          </cell>
        </row>
        <row r="3856">
          <cell r="A3856" t="str">
            <v>E-AB-F1209C</v>
          </cell>
          <cell r="B3856" t="str">
            <v>FITC Anti-Human/Monkey CD14 Antibody[M5E2]</v>
          </cell>
          <cell r="C3856" t="str">
            <v>https://www.biomart.cn/infosupply/76161101.htm</v>
          </cell>
        </row>
        <row r="3857">
          <cell r="A3857" t="str">
            <v>E-AB-F1209D</v>
          </cell>
          <cell r="B3857" t="str">
            <v>PE Anti-Human/Monkey CD14 Antibody[M5E2]</v>
          </cell>
          <cell r="C3857" t="str">
            <v>https://www.biomart.cn/infosupply/76161102.htm</v>
          </cell>
        </row>
        <row r="3858">
          <cell r="A3858" t="str">
            <v>E-AB-F1209E</v>
          </cell>
          <cell r="B3858" t="str">
            <v>APC Anti-Human/Monkey CD14 Antibody[M5E2]</v>
          </cell>
          <cell r="C3858" t="str">
            <v>https://www.biomart.cn/infosupply/76161103.htm</v>
          </cell>
        </row>
        <row r="3859">
          <cell r="A3859" t="str">
            <v>E-AB-F1209G</v>
          </cell>
          <cell r="B3859" t="str">
            <v>PE/Cyanine5 Anti-Human/Monkey CD14 Antibody[M5E2]</v>
          </cell>
          <cell r="C3859" t="str">
            <v>https://www.biomart.cn/infosupply/80799787.htm</v>
          </cell>
        </row>
        <row r="3860">
          <cell r="A3860" t="str">
            <v>E-AB-F1209H</v>
          </cell>
          <cell r="B3860" t="str">
            <v>PE/Cyanine7 Anti-Human/Monkey CD14 Antibody[M5E2]</v>
          </cell>
          <cell r="C3860" t="str">
            <v>https://www.biomart.cn/infosupply/80799788.htm</v>
          </cell>
        </row>
        <row r="3861">
          <cell r="A3861" t="str">
            <v>E-AB-F1209I</v>
          </cell>
          <cell r="B3861" t="str">
            <v>PE/Cyanine5.5 Anti-Human/Monkey CD14 Antibody[M5E2]</v>
          </cell>
          <cell r="C3861" t="str">
            <v>https://www.biomart.cn/infosupply/80799789.htm</v>
          </cell>
        </row>
        <row r="3862">
          <cell r="A3862" t="str">
            <v>E-AB-F1209J</v>
          </cell>
          <cell r="B3862" t="str">
            <v>PerCP/Cyanine5.5 Anti-Human/Monkey CD14 Antibody[M5E2]</v>
          </cell>
          <cell r="C3862" t="str">
            <v>https://www.biomart.cn/infosupply/80799790.htm</v>
          </cell>
        </row>
        <row r="3863">
          <cell r="A3863" t="str">
            <v>E-AB-F1209L</v>
          </cell>
          <cell r="B3863" t="str">
            <v>Elab Fluor® 488 Anti-Human/Monkey CD14 Antibody[M5E2]</v>
          </cell>
          <cell r="C3863" t="str">
            <v>https://www.biomart.cn/infosupply/80799791.htm</v>
          </cell>
        </row>
        <row r="3864">
          <cell r="A3864" t="str">
            <v>E-AB-F1209P</v>
          </cell>
          <cell r="B3864" t="str">
            <v>PE/Elab Fluor® 594 Anti-Human/Monkey CD14 Antibody[M5E2]</v>
          </cell>
          <cell r="C3864" t="str">
            <v>https://www.biomart.cn/infosupply/102639741.htm</v>
          </cell>
        </row>
        <row r="3865">
          <cell r="A3865" t="str">
            <v>E-AB-F1209S</v>
          </cell>
          <cell r="B3865" t="str">
            <v>Elab Fluor® Red 780 Anti-Human/Monkey CD14 Antibody[M5E2]</v>
          </cell>
          <cell r="C3865" t="str">
            <v>https://www.biomart.cn/infosupply/102639763.htm</v>
          </cell>
        </row>
        <row r="3866">
          <cell r="A3866" t="str">
            <v>E-AB-F1211A</v>
          </cell>
          <cell r="B3866" t="str">
            <v>Purified Anti-Human CD11a Antibody[R7-1]</v>
          </cell>
          <cell r="C3866" t="str">
            <v>https://www.biomart.cn/infosupply/80799864.htm</v>
          </cell>
        </row>
        <row r="3867">
          <cell r="A3867" t="str">
            <v>E-AB-F1211C</v>
          </cell>
          <cell r="B3867" t="str">
            <v>FITC Anti-Human CD11a Antibody[R7-1]</v>
          </cell>
          <cell r="C3867" t="str">
            <v>https://www.biomart.cn/infosupply/102639682.htm</v>
          </cell>
        </row>
        <row r="3868">
          <cell r="A3868" t="str">
            <v>E-AB-F1211D</v>
          </cell>
          <cell r="B3868" t="str">
            <v>PE Anti-Human CD11a Antibody[R7-1]</v>
          </cell>
          <cell r="C3868" t="str">
            <v>https://www.biomart.cn/infosupply/80799651.htm</v>
          </cell>
        </row>
        <row r="3869">
          <cell r="A3869" t="str">
            <v>E-AB-F1211E</v>
          </cell>
          <cell r="B3869" t="str">
            <v>APC Anti-Human CD11a Antibody[R7-1]</v>
          </cell>
          <cell r="C3869" t="str">
            <v>https://www.biomart.cn/infosupply/80799652.htm</v>
          </cell>
        </row>
        <row r="3870">
          <cell r="A3870" t="str">
            <v>E-AB-F1211G</v>
          </cell>
          <cell r="B3870" t="str">
            <v>PE/Cyanine5 Anti-Human CD11a Antibody[R7-1]</v>
          </cell>
          <cell r="C3870" t="str">
            <v>https://www.biomart.cn/infosupply/80799653.htm</v>
          </cell>
        </row>
        <row r="3871">
          <cell r="A3871" t="str">
            <v>E-AB-F1211L</v>
          </cell>
          <cell r="B3871" t="str">
            <v>Elab Fluor® 488 Anti-Human CD11a Antibody[R7-1]</v>
          </cell>
          <cell r="C3871" t="str">
            <v>https://www.biomart.cn/infosupply/80799655.htm</v>
          </cell>
        </row>
        <row r="3872">
          <cell r="A3872" t="str">
            <v>E-AB-F1211M</v>
          </cell>
          <cell r="B3872" t="str">
            <v>Elab Fluor® 647 Anti-Human CD11a Antibody[R7-1]</v>
          </cell>
          <cell r="C3872" t="str">
            <v>https://www.biomart.cn/infosupply/80799656.htm</v>
          </cell>
        </row>
        <row r="3873">
          <cell r="A3873" t="str">
            <v>E-AB-F1211M1</v>
          </cell>
          <cell r="B3873" t="str">
            <v>Elab Fluor® 700 Anti-Human CD11a Antibody[R7-1]</v>
          </cell>
          <cell r="C3873" t="str">
            <v>https://www.biomart.cn/infosupply/118191751.htm</v>
          </cell>
        </row>
        <row r="3874">
          <cell r="A3874" t="str">
            <v>E-AB-F1211P</v>
          </cell>
          <cell r="B3874" t="str">
            <v>PE/Elab Fluor® 594 Anti-Human CD11a Antibody[R7-1]</v>
          </cell>
          <cell r="C3874" t="str">
            <v>https://www.biomart.cn/infosupply/106205933.htm</v>
          </cell>
        </row>
        <row r="3875">
          <cell r="A3875" t="str">
            <v>E-AB-F1212A</v>
          </cell>
          <cell r="B3875" t="str">
            <v>Purified Anti-Human/Monkey CD20 Antibody[2H7]</v>
          </cell>
          <cell r="C3875" t="str">
            <v>https://www.biomart.cn/infosupply/80799865.htm</v>
          </cell>
        </row>
        <row r="3876">
          <cell r="A3876" t="str">
            <v>E-AB-F1212C</v>
          </cell>
          <cell r="B3876" t="str">
            <v>FITC Anti-Human/Monkey CD20 Antibody[2H7]</v>
          </cell>
          <cell r="C3876" t="str">
            <v>https://www.biomart.cn/infosupply/102639683.htm</v>
          </cell>
        </row>
        <row r="3877">
          <cell r="A3877" t="str">
            <v>E-AB-F1212D</v>
          </cell>
          <cell r="B3877" t="str">
            <v>PE Anti-Human/Monkey CD20 Antibody[2H7]</v>
          </cell>
          <cell r="C3877" t="str">
            <v>https://www.biomart.cn/infosupply/80799799.htm</v>
          </cell>
        </row>
        <row r="3878">
          <cell r="A3878" t="str">
            <v>E-AB-F1212E</v>
          </cell>
          <cell r="B3878" t="str">
            <v>APC Anti-Human/Monkey CD20 Antibody[2H7]</v>
          </cell>
          <cell r="C3878" t="str">
            <v>https://www.biomart.cn/infosupply/80799800.htm</v>
          </cell>
        </row>
        <row r="3879">
          <cell r="A3879" t="str">
            <v>E-AB-F1212G</v>
          </cell>
          <cell r="B3879" t="str">
            <v>PE/Cyanine5 Anti-Human/Monkey CD20 Antibody[2H7]</v>
          </cell>
          <cell r="C3879" t="str">
            <v>https://www.biomart.cn/infosupply/80799801.htm</v>
          </cell>
        </row>
        <row r="3880">
          <cell r="A3880" t="str">
            <v>E-AB-F1212H</v>
          </cell>
          <cell r="B3880" t="str">
            <v>PE/Cyanine7 Anti-Human/Monkey CD20 Antibody[2H7]</v>
          </cell>
          <cell r="C3880" t="str">
            <v>https://www.biomart.cn/infosupply/80799802.htm</v>
          </cell>
        </row>
        <row r="3881">
          <cell r="A3881" t="str">
            <v>E-AB-F1212I</v>
          </cell>
          <cell r="B3881" t="str">
            <v>PE/Cyanine5.5 Anti-Human/Monkey CD20 Antibody[2H7]</v>
          </cell>
          <cell r="C3881" t="str">
            <v>https://www.biomart.cn/infosupply/80799803.htm</v>
          </cell>
        </row>
        <row r="3882">
          <cell r="A3882" t="str">
            <v>E-AB-F1212J</v>
          </cell>
          <cell r="B3882" t="str">
            <v>PerCP/Cyanine5.5 Anti-Human/Monkey CD20 Antibody[2H7]</v>
          </cell>
          <cell r="C3882" t="str">
            <v>https://www.biomart.cn/infosupply/80799804.htm</v>
          </cell>
        </row>
        <row r="3883">
          <cell r="A3883" t="str">
            <v>E-AB-F1212L</v>
          </cell>
          <cell r="B3883" t="str">
            <v>Elab Fluor® 488 Anti-Human/Monkey CD20 Antibody[2H7]</v>
          </cell>
          <cell r="C3883" t="str">
            <v>https://www.biomart.cn/infosupply/80799805.htm</v>
          </cell>
        </row>
        <row r="3884">
          <cell r="A3884" t="str">
            <v>E-AB-F1212M</v>
          </cell>
          <cell r="B3884" t="str">
            <v>Elab Fluor® 647 Anti-Human/Monkey CD20 Antibody[2H7]</v>
          </cell>
          <cell r="C3884" t="str">
            <v>https://www.biomart.cn/infosupply/80799806.htm</v>
          </cell>
        </row>
        <row r="3885">
          <cell r="A3885" t="str">
            <v>E-AB-F1212M1</v>
          </cell>
          <cell r="B3885" t="str">
            <v>Elab Fluor® 700 Anti-Human/Monkey CD20 Antibody[2H7]</v>
          </cell>
          <cell r="C3885" t="str">
            <v>https://www.biomart.cn/infosupply/118191735.htm</v>
          </cell>
        </row>
        <row r="3886">
          <cell r="A3886" t="str">
            <v>E-AB-F1212Q</v>
          </cell>
          <cell r="B3886" t="str">
            <v>Elab Fluor® Violet 450 Anti-Human/Monkey CD20 Antibody[2H7]</v>
          </cell>
          <cell r="C3886" t="str">
            <v>https://www.biomart.cn/infosupply/102639968.htm</v>
          </cell>
        </row>
        <row r="3887">
          <cell r="A3887" t="str">
            <v>E-AB-F1213A</v>
          </cell>
          <cell r="B3887" t="str">
            <v>Purified Anti-Human CD279/PD-1 Antibody[J110]</v>
          </cell>
          <cell r="C3887" t="str">
            <v>https://www.biomart.cn/infosupply/80799866.htm</v>
          </cell>
        </row>
        <row r="3888">
          <cell r="A3888" t="str">
            <v>E-AB-F1214A</v>
          </cell>
          <cell r="B3888" t="str">
            <v>Purified Anti-Human CD40 Antibody[G28.5]</v>
          </cell>
          <cell r="C3888" t="str">
            <v>https://www.biomart.cn/infosupply/80799867.htm</v>
          </cell>
        </row>
        <row r="3889">
          <cell r="A3889" t="str">
            <v>E-AB-F1214B</v>
          </cell>
          <cell r="B3889" t="str">
            <v>Biotin Anti-Human CD40 Antibody[G28.5]</v>
          </cell>
          <cell r="C3889" t="str">
            <v>https://www.biomart.cn/infosupply/109289957.htm</v>
          </cell>
        </row>
        <row r="3890">
          <cell r="A3890" t="str">
            <v>E-AB-F1214C</v>
          </cell>
          <cell r="B3890" t="str">
            <v>FITC Anti-Human CD40 Antibody[G28.5]</v>
          </cell>
          <cell r="C3890" t="str">
            <v>https://www.biomart.cn/infosupply/102639652.htm</v>
          </cell>
        </row>
        <row r="3891">
          <cell r="A3891" t="str">
            <v>E-AB-F1214D</v>
          </cell>
          <cell r="B3891" t="str">
            <v>PE Anti-Human CD40 Antibody[G28.5]</v>
          </cell>
          <cell r="C3891" t="str">
            <v>https://www.biomart.cn/infosupply/80799657.htm</v>
          </cell>
        </row>
        <row r="3892">
          <cell r="A3892" t="str">
            <v>E-AB-F1214E</v>
          </cell>
          <cell r="B3892" t="str">
            <v>APC Anti-Human CD40 Antibody[G28.5]</v>
          </cell>
          <cell r="C3892" t="str">
            <v>https://www.biomart.cn/infosupply/80799658.htm</v>
          </cell>
        </row>
        <row r="3893">
          <cell r="A3893" t="str">
            <v>E-AB-F1214G</v>
          </cell>
          <cell r="B3893" t="str">
            <v>PE/Cyanine5 Anti-Human CD40 Antibody[G28.5]</v>
          </cell>
          <cell r="C3893" t="str">
            <v>https://www.biomart.cn/infosupply/80799659.htm</v>
          </cell>
        </row>
        <row r="3894">
          <cell r="A3894" t="str">
            <v>E-AB-F1214H</v>
          </cell>
          <cell r="B3894" t="str">
            <v>PE/Cyanine7 Anti-Human CD40 Antibody[G28.5]</v>
          </cell>
          <cell r="C3894" t="str">
            <v>https://www.biomart.cn/infosupply/80799660.htm</v>
          </cell>
        </row>
        <row r="3895">
          <cell r="A3895" t="str">
            <v>E-AB-F1214J</v>
          </cell>
          <cell r="B3895" t="str">
            <v>PerCP/Cyanine5.5 Anti-Human CD40 Antibody[G28.5]</v>
          </cell>
          <cell r="C3895" t="str">
            <v>https://www.biomart.cn/infosupply/102639650.htm</v>
          </cell>
        </row>
        <row r="3896">
          <cell r="A3896" t="str">
            <v>E-AB-F1214L</v>
          </cell>
          <cell r="B3896" t="str">
            <v>Elab Fluor® 488 Anti-Human CD40 Antibody[G28.5]</v>
          </cell>
          <cell r="C3896" t="str">
            <v>https://www.biomart.cn/infosupply/80799661.htm</v>
          </cell>
        </row>
        <row r="3897">
          <cell r="A3897" t="str">
            <v>E-AB-F1214M</v>
          </cell>
          <cell r="B3897" t="str">
            <v>Elab Fluor® 647 Anti-Human CD40 Antibody[G28.5]</v>
          </cell>
          <cell r="C3897" t="str">
            <v>https://www.biomart.cn/infosupply/80799662.htm</v>
          </cell>
        </row>
        <row r="3898">
          <cell r="A3898" t="str">
            <v>E-AB-F1214M1</v>
          </cell>
          <cell r="B3898" t="str">
            <v>Elab Fluor® 700 Anti-Human CD40 Antibody[G28.5]</v>
          </cell>
          <cell r="C3898" t="str">
            <v>https://www.biomart.cn/infosupply/114259989.htm</v>
          </cell>
        </row>
        <row r="3899">
          <cell r="A3899" t="str">
            <v>E-AB-F1214Q</v>
          </cell>
          <cell r="B3899" t="str">
            <v>Elab Fluor® Violet 450 Anti-Human CD40 Antibody[G28.5]</v>
          </cell>
          <cell r="C3899" t="str">
            <v>https://www.biomart.cn/infosupply/108193513.htm</v>
          </cell>
        </row>
        <row r="3900">
          <cell r="A3900" t="str">
            <v>E-AB-F1214S</v>
          </cell>
          <cell r="B3900" t="str">
            <v>Elab Fluor® Red 780 Anti-Human CD40 Antibody[G28.5]</v>
          </cell>
          <cell r="C3900" t="str">
            <v>https://www.biomart.cn/infosupply/102639791.htm</v>
          </cell>
        </row>
        <row r="3901">
          <cell r="A3901" t="str">
            <v>E-AB-F1215A</v>
          </cell>
          <cell r="B3901" t="str">
            <v>Purified Anti-Human CD44 Antibody[Hermes-1]</v>
          </cell>
          <cell r="C3901" t="str">
            <v>https://www.biomart.cn/infosupply/80799868.htm</v>
          </cell>
        </row>
        <row r="3902">
          <cell r="A3902" t="str">
            <v>E-AB-F1215C</v>
          </cell>
          <cell r="B3902" t="str">
            <v>FITC Anti-Human CD44 Antibody[Hermes-1]</v>
          </cell>
          <cell r="C3902" t="str">
            <v>https://www.biomart.cn/infosupply/102639684.htm</v>
          </cell>
        </row>
        <row r="3903">
          <cell r="A3903" t="str">
            <v>E-AB-F1215D</v>
          </cell>
          <cell r="B3903" t="str">
            <v>PE Anti-Human CD44 Antibody[Hermes-1]</v>
          </cell>
          <cell r="C3903" t="str">
            <v>https://www.biomart.cn/infosupply/80799663.htm</v>
          </cell>
        </row>
        <row r="3904">
          <cell r="A3904" t="str">
            <v>E-AB-F1215E</v>
          </cell>
          <cell r="B3904" t="str">
            <v>APC Anti-Human CD44 Antibody[Hermes-1]</v>
          </cell>
          <cell r="C3904" t="str">
            <v>https://www.biomart.cn/infosupply/80799664.htm</v>
          </cell>
        </row>
        <row r="3905">
          <cell r="A3905" t="str">
            <v>E-AB-F1215G</v>
          </cell>
          <cell r="B3905" t="str">
            <v>PE/Cyanine5 Anti-Human CD44 Antibody[Hermes-1]</v>
          </cell>
          <cell r="C3905" t="str">
            <v>https://www.biomart.cn/infosupply/80799665.htm</v>
          </cell>
        </row>
        <row r="3906">
          <cell r="A3906" t="str">
            <v>E-AB-F1215H</v>
          </cell>
          <cell r="B3906" t="str">
            <v>PE/Cyanine7 Anti-Human CD44 Antibody[Hermes-1]</v>
          </cell>
          <cell r="C3906" t="str">
            <v>https://www.biomart.cn/infosupply/80799666.htm</v>
          </cell>
        </row>
        <row r="3907">
          <cell r="A3907" t="str">
            <v>E-AB-F1215J</v>
          </cell>
          <cell r="B3907" t="str">
            <v>PerCP/Cyanine5.5 Anti-Human CD44 Antibody[Hermes-1]</v>
          </cell>
          <cell r="C3907" t="str">
            <v>https://www.biomart.cn/infosupply/102639685.htm</v>
          </cell>
        </row>
        <row r="3908">
          <cell r="A3908" t="str">
            <v>E-AB-F1215L</v>
          </cell>
          <cell r="B3908" t="str">
            <v>Elab Fluor® 488 Anti-Human CD44 Antibody[Hermes-1]</v>
          </cell>
          <cell r="C3908" t="str">
            <v>https://www.biomart.cn/infosupply/80799667.htm</v>
          </cell>
        </row>
        <row r="3909">
          <cell r="A3909" t="str">
            <v>E-AB-F1215M</v>
          </cell>
          <cell r="B3909" t="str">
            <v>Elab Fluor® 647 Anti-Human CD44 Antibody[Hermes-1]</v>
          </cell>
          <cell r="C3909" t="str">
            <v>https://www.biomart.cn/infosupply/80799668.htm</v>
          </cell>
        </row>
        <row r="3910">
          <cell r="A3910" t="str">
            <v>E-AB-F1215M1</v>
          </cell>
          <cell r="B3910" t="str">
            <v>Elab Fluor® 700 Anti-Human CD44 Antibody[Hermes-1]</v>
          </cell>
          <cell r="C3910" t="str">
            <v>https://www.biomart.cn/infosupply/118191644.htm</v>
          </cell>
        </row>
        <row r="3911">
          <cell r="A3911" t="str">
            <v>E-AB-F1215Q</v>
          </cell>
          <cell r="B3911" t="str">
            <v>Elab Fluor® Violet 450 Anti-Human CD44 Antibody[Hermes-1]</v>
          </cell>
          <cell r="C3911" t="str">
            <v>https://www.biomart.cn/infosupply/109289958.htm</v>
          </cell>
        </row>
        <row r="3912">
          <cell r="A3912" t="str">
            <v>E-AB-F1216A</v>
          </cell>
          <cell r="B3912" t="str">
            <v>Purified Anti-Mouse H-2 Antibody[M1/42]</v>
          </cell>
          <cell r="C3912" t="str">
            <v>https://www.biomart.cn/infosupply/80799869.htm</v>
          </cell>
        </row>
        <row r="3913">
          <cell r="A3913" t="str">
            <v>E-AB-F1216B</v>
          </cell>
          <cell r="B3913" t="str">
            <v>Biotin Anti-Mouse H-2 Antibody[M1/42]</v>
          </cell>
          <cell r="C3913" t="str">
            <v>https://www.biomart.cn/infosupply/102639742.htm</v>
          </cell>
        </row>
        <row r="3914">
          <cell r="A3914" t="str">
            <v>E-AB-F1216C</v>
          </cell>
          <cell r="B3914" t="str">
            <v>FITC Anti-Mouse H-2 Antibody[M1/42]</v>
          </cell>
          <cell r="C3914" t="str">
            <v>https://www.biomart.cn/infosupply/80799807.htm</v>
          </cell>
        </row>
        <row r="3915">
          <cell r="A3915" t="str">
            <v>E-AB-F1216D</v>
          </cell>
          <cell r="B3915" t="str">
            <v>PE Anti-Mouse H-2 Antibody[M1/42]</v>
          </cell>
          <cell r="C3915" t="str">
            <v>https://www.biomart.cn/infosupply/80799808.htm</v>
          </cell>
        </row>
        <row r="3916">
          <cell r="A3916" t="str">
            <v>E-AB-F1216E</v>
          </cell>
          <cell r="B3916" t="str">
            <v>APC Anti-Mouse H-2 Antibody[M1/42]</v>
          </cell>
          <cell r="C3916" t="str">
            <v>https://www.biomart.cn/infosupply/111131995.htm</v>
          </cell>
        </row>
        <row r="3917">
          <cell r="A3917" t="str">
            <v>E-AB-F1216G</v>
          </cell>
          <cell r="B3917" t="str">
            <v>PE/Cyanine5 Anti-Mouse H-2 Antibody[M1/42]</v>
          </cell>
          <cell r="C3917" t="str">
            <v>https://www.biomart.cn/infosupply/80799810.htm</v>
          </cell>
        </row>
        <row r="3918">
          <cell r="A3918" t="str">
            <v>E-AB-F1216H</v>
          </cell>
          <cell r="B3918" t="str">
            <v>PE/Cyanine 7 Anti-Mouse H-2 Antibody[M1/42]</v>
          </cell>
          <cell r="C3918" t="str">
            <v>https://www.biomart.cn/infosupply/118192390.htm</v>
          </cell>
        </row>
        <row r="3919">
          <cell r="A3919" t="str">
            <v>E-AB-F1216I</v>
          </cell>
          <cell r="B3919" t="str">
            <v>PE/Cyanine5.5 Anti-Mouse H-2 Antibody[M1/42]</v>
          </cell>
          <cell r="C3919" t="str">
            <v>https://www.biomart.cn/infosupply/111131997.htm</v>
          </cell>
        </row>
        <row r="3920">
          <cell r="A3920" t="str">
            <v>E-AB-F1216J</v>
          </cell>
          <cell r="B3920" t="str">
            <v>PerCP/Cyanine5.5 Anti-Mouse H-2 Antibody[M1/42]</v>
          </cell>
          <cell r="C3920" t="str">
            <v>https://www.biomart.cn/infosupply/111131998.htm</v>
          </cell>
        </row>
        <row r="3921">
          <cell r="A3921" t="str">
            <v>E-AB-F1216L</v>
          </cell>
          <cell r="B3921" t="str">
            <v>Elab Fluor® 488 Anti-Mouse H-2 Antibody[M1/42]</v>
          </cell>
          <cell r="C3921" t="str">
            <v>https://www.biomart.cn/infosupply/80799814.htm</v>
          </cell>
        </row>
        <row r="3922">
          <cell r="A3922" t="str">
            <v>E-AB-F1216M</v>
          </cell>
          <cell r="B3922" t="str">
            <v>Elab Fluor® 647 Anti-Mouse H-2 Antibody[M1/42]</v>
          </cell>
          <cell r="C3922" t="str">
            <v>https://www.biomart.cn/infosupply/80799815.htm</v>
          </cell>
        </row>
        <row r="3923">
          <cell r="A3923" t="str">
            <v>E-AB-F1216M1</v>
          </cell>
          <cell r="B3923" t="str">
            <v>Elab Fluor® 700 Anti-Mouse H-2 Antibody[M1/42]</v>
          </cell>
          <cell r="C3923" t="str">
            <v>https://www.biomart.cn/infosupply/118191600.htm</v>
          </cell>
        </row>
        <row r="3924">
          <cell r="A3924" t="str">
            <v>E-AB-F1216Q</v>
          </cell>
          <cell r="B3924" t="str">
            <v>Elab Fluor® Violet 450 Anti-Mouse H-2 Antibody[M1/42]</v>
          </cell>
          <cell r="C3924" t="str">
            <v>https://www.biomart.cn/infosupply/109289933.htm</v>
          </cell>
        </row>
        <row r="3925">
          <cell r="A3925" t="str">
            <v>E-AB-F1216S</v>
          </cell>
          <cell r="B3925" t="str">
            <v>Elab Fluor® Red 780 Anti-Mouse H-2 Antibody[M1/42]</v>
          </cell>
          <cell r="C3925" t="str">
            <v>https://www.biomart.cn/infosupply/102639941.htm</v>
          </cell>
        </row>
        <row r="3926">
          <cell r="A3926" t="str">
            <v>E-AB-F1216UC</v>
          </cell>
          <cell r="B3926" t="str">
            <v>FITC Anti-Mouse H-2 Antibody[M1/42]</v>
          </cell>
          <cell r="C3926" t="str">
            <v>https://www.biomart.cn/infosupply/111131452.htm</v>
          </cell>
        </row>
        <row r="3927">
          <cell r="A3927" t="str">
            <v>E-AB-F1216UD</v>
          </cell>
          <cell r="B3927" t="str">
            <v>PE Anti-Mouse H-2 Antibody[M1/42]</v>
          </cell>
          <cell r="C3927" t="str">
            <v>https://www.biomart.cn/infosupply/111131556.htm</v>
          </cell>
        </row>
        <row r="3928">
          <cell r="A3928" t="str">
            <v>E-AB-F1216UE</v>
          </cell>
          <cell r="B3928" t="str">
            <v>APC Anti-Mouse H-2 Antibody[M1/42]</v>
          </cell>
          <cell r="C3928" t="str">
            <v>https://www.biomart.cn/infosupply/80799818.htm</v>
          </cell>
        </row>
        <row r="3929">
          <cell r="A3929" t="str">
            <v>E-AB-F1216UG</v>
          </cell>
          <cell r="B3929" t="str">
            <v>PE/Cyanine5 Anti-Mouse H-2 Antibody[M1/42]</v>
          </cell>
          <cell r="C3929" t="str">
            <v>https://www.biomart.cn/infosupply/111131762.htm</v>
          </cell>
        </row>
        <row r="3930">
          <cell r="A3930" t="str">
            <v>E-AB-F1216UH</v>
          </cell>
          <cell r="B3930" t="str">
            <v>PE/Cyanine7 Anti-Mouse H-2 Antibody[M1/42]</v>
          </cell>
          <cell r="C3930" t="str">
            <v>https://www.biomart.cn/infosupply/80799820.htm</v>
          </cell>
        </row>
        <row r="3931">
          <cell r="A3931" t="str">
            <v>E-AB-F1216UI</v>
          </cell>
          <cell r="B3931" t="str">
            <v>PE/Cyanine5.5 Anti-Mouse H-2 Antibody[M1/42]</v>
          </cell>
          <cell r="C3931" t="str">
            <v>https://www.biomart.cn/infosupply/80799821.htm</v>
          </cell>
        </row>
        <row r="3932">
          <cell r="A3932" t="str">
            <v>E-AB-F1216UJ</v>
          </cell>
          <cell r="B3932" t="str">
            <v>PerCP/Cyanine5.5 Anti-Mouse H-2 Antibody[M1/42]</v>
          </cell>
          <cell r="C3932" t="str">
            <v>https://www.biomart.cn/infosupply/80799822.htm</v>
          </cell>
        </row>
        <row r="3933">
          <cell r="A3933" t="str">
            <v>E-AB-F1216UL</v>
          </cell>
          <cell r="B3933" t="str">
            <v>Elab Fluor® 488 Anti-Mouse H-2 Antibody[M1/42]</v>
          </cell>
          <cell r="C3933" t="str">
            <v>https://www.biomart.cn/infosupply/111131755.htm</v>
          </cell>
        </row>
        <row r="3934">
          <cell r="A3934" t="str">
            <v>E-AB-F1216UM</v>
          </cell>
          <cell r="B3934" t="str">
            <v>Elab Fluor® 647 Anti-Mouse H-2 Antibody[M1/42]</v>
          </cell>
          <cell r="C3934" t="str">
            <v>https://www.biomart.cn/infosupply/111131758.htm</v>
          </cell>
        </row>
        <row r="3935">
          <cell r="A3935" t="str">
            <v>E-AB-F1216UM1</v>
          </cell>
          <cell r="B3935" t="str">
            <v>Elab Fluor® 700 Anti-Mouse H-2 Antibody[M1/42]</v>
          </cell>
          <cell r="C3935" t="str">
            <v>https://www.biomart.cn/infosupply/118256617.htm</v>
          </cell>
        </row>
        <row r="3936">
          <cell r="A3936" t="str">
            <v>E-AB-F1216UQ</v>
          </cell>
          <cell r="B3936" t="str">
            <v>Elab Fluor® Violet 450 Anti-Mouse H-2 Antibody[M1/42]</v>
          </cell>
          <cell r="C3936" t="str">
            <v>https://www.biomart.cn/infosupply/111131760.htm</v>
          </cell>
        </row>
        <row r="3937">
          <cell r="A3937" t="str">
            <v>E-AB-F1216US</v>
          </cell>
          <cell r="B3937" t="str">
            <v>Elab Fluor® Red 780 Anti-Mouse H-2 Antibody[M1/42]</v>
          </cell>
          <cell r="C3937" t="str">
            <v>https://www.biomart.cn/infosupply/111131761.htm</v>
          </cell>
        </row>
        <row r="3938">
          <cell r="A3938" t="str">
            <v>E-AB-F1225A</v>
          </cell>
          <cell r="B3938" t="str">
            <v>Purified Anti-Rat CD44H Antibody[OX-49]</v>
          </cell>
          <cell r="C3938" t="str">
            <v>https://www.biomart.cn/infosupply/118192338.htm</v>
          </cell>
        </row>
        <row r="3939">
          <cell r="A3939" t="str">
            <v>E-AB-F1225C</v>
          </cell>
          <cell r="B3939" t="str">
            <v>FITC Anti-Rat CD44H Antibody[OX-49]</v>
          </cell>
          <cell r="C3939" t="str">
            <v>https://www.biomart.cn/infosupply/111131996.htm</v>
          </cell>
        </row>
        <row r="3940">
          <cell r="A3940" t="str">
            <v>E-AB-F1225D</v>
          </cell>
          <cell r="B3940" t="str">
            <v>PE Anti-Rat CD44H Antibody[OX-49]</v>
          </cell>
          <cell r="C3940" t="str">
            <v>https://www.biomart.cn/infosupply/102639616.htm</v>
          </cell>
        </row>
        <row r="3941">
          <cell r="A3941" t="str">
            <v>E-AB-F1225E</v>
          </cell>
          <cell r="B3941" t="str">
            <v>APC Anti-Rat CD44H Antibody[OX-49]</v>
          </cell>
          <cell r="C3941" t="str">
            <v>https://www.biomart.cn/infosupply/102639617.htm</v>
          </cell>
        </row>
        <row r="3942">
          <cell r="A3942" t="str">
            <v>E-AB-F1225G</v>
          </cell>
          <cell r="B3942" t="str">
            <v>PE/Cyanine5 Anti-Rat CD44H Antibody[OX-49]</v>
          </cell>
          <cell r="C3942" t="str">
            <v>https://www.biomart.cn/infosupply/102639618.htm</v>
          </cell>
        </row>
        <row r="3943">
          <cell r="A3943" t="str">
            <v>E-AB-F1225H</v>
          </cell>
          <cell r="B3943" t="str">
            <v>PE/Cyanine7 Anti-Rat CD44H Antibody[OX-49]</v>
          </cell>
          <cell r="C3943" t="str">
            <v>https://www.biomart.cn/infosupply/111131999.htm</v>
          </cell>
        </row>
        <row r="3944">
          <cell r="A3944" t="str">
            <v>E-AB-F1225J</v>
          </cell>
          <cell r="B3944" t="str">
            <v>PerCP/Cyanine5.5 Anti-Rat CD44H Antibody[OX-49]</v>
          </cell>
          <cell r="C3944" t="str">
            <v>https://www.biomart.cn/infosupply/102639619.htm</v>
          </cell>
        </row>
        <row r="3945">
          <cell r="A3945" t="str">
            <v>E-AB-F1225M1</v>
          </cell>
          <cell r="B3945" t="str">
            <v>Elab Fluor® 700 Anti-Rat CD44H Antibody[OX-49]</v>
          </cell>
          <cell r="C3945" t="str">
            <v>https://www.biomart.cn/infosupply/114259990.htm</v>
          </cell>
        </row>
        <row r="3946">
          <cell r="A3946" t="str">
            <v>E-AB-F1225UC</v>
          </cell>
          <cell r="B3946" t="str">
            <v>FITC Anti-Rat CD44H Antibody[OX-49]</v>
          </cell>
          <cell r="C3946" t="str">
            <v>https://www.biomart.cn/infosupply/102639620.htm</v>
          </cell>
        </row>
        <row r="3947">
          <cell r="A3947" t="str">
            <v>E-AB-F1225UD</v>
          </cell>
          <cell r="B3947" t="str">
            <v>PE Anti-Rat CD44H Antibody[OX-49]</v>
          </cell>
          <cell r="C3947" t="str">
            <v>https://www.biomart.cn/infosupply/111131686.htm</v>
          </cell>
        </row>
        <row r="3948">
          <cell r="A3948" t="str">
            <v>E-AB-F1225UE</v>
          </cell>
          <cell r="B3948" t="str">
            <v>APC Anti-Rat CD44H Antibody[OX-49]</v>
          </cell>
          <cell r="C3948" t="str">
            <v>https://www.biomart.cn/infosupply/111131687.htm</v>
          </cell>
        </row>
        <row r="3949">
          <cell r="A3949" t="str">
            <v>E-AB-F1225UG</v>
          </cell>
          <cell r="B3949" t="str">
            <v>PE/Cyanine5 Anti-Rat CD44H Antibody[OX-49]</v>
          </cell>
          <cell r="C3949" t="str">
            <v>https://www.biomart.cn/infosupply/111131764.htm</v>
          </cell>
        </row>
        <row r="3950">
          <cell r="A3950" t="str">
            <v>E-AB-F1225UH</v>
          </cell>
          <cell r="B3950" t="str">
            <v>PE/Cyanine7 Anti-Rat CD44H Antibody[OX-49]</v>
          </cell>
          <cell r="C3950" t="str">
            <v>https://www.biomart.cn/infosupply/102639908.htm</v>
          </cell>
        </row>
        <row r="3951">
          <cell r="A3951" t="str">
            <v>E-AB-F1225UJ</v>
          </cell>
          <cell r="B3951" t="str">
            <v>PerCP/Cyanine5.5 Anti-Rat CD44H Antibody[OX-49]</v>
          </cell>
          <cell r="C3951" t="str">
            <v>https://www.biomart.cn/infosupply/111131812.htm</v>
          </cell>
        </row>
        <row r="3952">
          <cell r="A3952" t="str">
            <v>E-AB-F1225UM1</v>
          </cell>
          <cell r="B3952" t="str">
            <v>Elab Fluor® 700 Anti-Rat CD44H Antibody[OX-49]</v>
          </cell>
          <cell r="C3952" t="str">
            <v>https://www.biomart.cn/infosupply/118192127.htm</v>
          </cell>
        </row>
        <row r="3953">
          <cell r="A3953" t="str">
            <v>E-AB-F1226A</v>
          </cell>
          <cell r="B3953" t="str">
            <v>Purified Anti-Rat CD90 Antibody[OX-7]</v>
          </cell>
          <cell r="C3953" t="str">
            <v>https://www.biomart.cn/infosupply/118192268.htm</v>
          </cell>
        </row>
        <row r="3954">
          <cell r="A3954" t="str">
            <v>E-AB-F1226B</v>
          </cell>
          <cell r="B3954" t="str">
            <v>Biotin Anti-Rat CD90/Mouse CD90.1 Antibody[OX-7]</v>
          </cell>
          <cell r="C3954" t="str">
            <v>https://www.biomart.cn/infosupply/102639926.htm</v>
          </cell>
        </row>
        <row r="3955">
          <cell r="A3955" t="str">
            <v>E-AB-F1226C</v>
          </cell>
          <cell r="B3955" t="str">
            <v>FITC Anti-Rat CD90/Mouse CD90.1 Antibody[OX-7]</v>
          </cell>
          <cell r="C3955" t="str">
            <v>https://www.biomart.cn/infosupply/111132021.htm</v>
          </cell>
        </row>
        <row r="3956">
          <cell r="A3956" t="str">
            <v>E-AB-F1226D</v>
          </cell>
          <cell r="B3956" t="str">
            <v>PE Anti-Rat CD90/Mouse CD90.1 Antibody[OX-7]</v>
          </cell>
          <cell r="C3956" t="str">
            <v>https://www.biomart.cn/infosupply/102639626.htm</v>
          </cell>
        </row>
        <row r="3957">
          <cell r="A3957" t="str">
            <v>E-AB-F1226E</v>
          </cell>
          <cell r="B3957" t="str">
            <v>APC Anti-Rat CD90/Mouse CD90.1 Antibody[OX-7]</v>
          </cell>
          <cell r="C3957" t="str">
            <v>https://www.biomart.cn/infosupply/102639649.htm</v>
          </cell>
        </row>
        <row r="3958">
          <cell r="A3958" t="str">
            <v>E-AB-F1226H</v>
          </cell>
          <cell r="B3958" t="str">
            <v>PE/Cyanine7 Anti-Rat CD90/Mouse CD90.1 Antibody[OX-7]</v>
          </cell>
          <cell r="C3958" t="str">
            <v>https://www.biomart.cn/infosupply/102639905.htm</v>
          </cell>
        </row>
        <row r="3959">
          <cell r="A3959" t="str">
            <v>E-AB-F1226J</v>
          </cell>
          <cell r="B3959" t="str">
            <v>PerCP/Cyanine5.5 Anti-Rat CD90/Mouse CD90.1 Antibody[OX-7]</v>
          </cell>
          <cell r="C3959" t="str">
            <v>https://www.biomart.cn/infosupply/102639627.htm</v>
          </cell>
        </row>
        <row r="3960">
          <cell r="A3960" t="str">
            <v>E-AB-F1226S</v>
          </cell>
          <cell r="B3960" t="str">
            <v>Elab Fluor® Red 780 Anti-Rat CD90/Mouse CD90.1 Antibody[OX-7]</v>
          </cell>
          <cell r="C3960" t="str">
            <v>https://www.biomart.cn/infosupply/102639942.htm</v>
          </cell>
        </row>
        <row r="3961">
          <cell r="A3961" t="str">
            <v>E-AB-F1226UC</v>
          </cell>
          <cell r="B3961" t="str">
            <v>FITC Anti-Rat CD90/Mouse CD90.1 Antibody[OX-7]</v>
          </cell>
          <cell r="C3961" t="str">
            <v>https://www.biomart.cn/infosupply/102639628.htm</v>
          </cell>
        </row>
        <row r="3962">
          <cell r="A3962" t="str">
            <v>E-AB-F1226UD</v>
          </cell>
          <cell r="B3962" t="str">
            <v>PE Anti-Rat CD90/Mouse CD90.1 Antibody[OX-7]</v>
          </cell>
          <cell r="C3962" t="str">
            <v>https://www.biomart.cn/infosupply/111131410.htm</v>
          </cell>
        </row>
        <row r="3963">
          <cell r="A3963" t="str">
            <v>E-AB-F1226UE</v>
          </cell>
          <cell r="B3963" t="str">
            <v>APC Anti-Rat CD90/Mouse CD90.1 Antibody[OX-7]</v>
          </cell>
          <cell r="C3963" t="str">
            <v>https://www.biomart.cn/infosupply/111131775.htm</v>
          </cell>
        </row>
        <row r="3964">
          <cell r="A3964" t="str">
            <v>E-AB-F1226UH</v>
          </cell>
          <cell r="B3964" t="str">
            <v>PE/Cyanine7 Anti-Rat CD90/Mouse CD90.1 Antibody[OX-7]</v>
          </cell>
          <cell r="C3964" t="str">
            <v>https://www.biomart.cn/infosupply/111131936.htm</v>
          </cell>
        </row>
        <row r="3965">
          <cell r="A3965" t="str">
            <v>E-AB-F1226UJ</v>
          </cell>
          <cell r="B3965" t="str">
            <v>PerCP/Cyanine5.5 Anti-Rat CD90/Mouse CD90.1 Antibody[OX-7]</v>
          </cell>
          <cell r="C3965" t="str">
            <v>https://www.biomart.cn/infosupply/111131930.htm</v>
          </cell>
        </row>
        <row r="3966">
          <cell r="A3966" t="str">
            <v>E-AB-F1226US</v>
          </cell>
          <cell r="B3966" t="str">
            <v>Elab Fluor® Red 780 Anti-Rat CD90/Mouse CD90.1 Antibody[OX-7]</v>
          </cell>
          <cell r="C3966" t="str">
            <v>https://www.biomart.cn/infosupply/111131931.htm</v>
          </cell>
        </row>
        <row r="3967">
          <cell r="A3967" t="str">
            <v>E-AB-F1227A</v>
          </cell>
          <cell r="B3967" t="str">
            <v>Purified Anti-Rat CD45 Antibody[OX-1]</v>
          </cell>
          <cell r="C3967" t="str">
            <v>https://www.biomart.cn/infosupply/118192281.htm</v>
          </cell>
        </row>
        <row r="3968">
          <cell r="A3968" t="str">
            <v>E-AB-F1227C</v>
          </cell>
          <cell r="B3968" t="str">
            <v>FITC Anti-Rat CD45 Antibody[OX-1]</v>
          </cell>
          <cell r="C3968" t="str">
            <v>https://www.biomart.cn/infosupply/102639631.htm</v>
          </cell>
        </row>
        <row r="3969">
          <cell r="A3969" t="str">
            <v>E-AB-F1227D</v>
          </cell>
          <cell r="B3969" t="str">
            <v>PE Anti-Rat CD45 Antibody[OX-1]</v>
          </cell>
          <cell r="C3969" t="str">
            <v>https://www.biomart.cn/infosupply/102639632.htm</v>
          </cell>
        </row>
        <row r="3970">
          <cell r="A3970" t="str">
            <v>E-AB-F1227E</v>
          </cell>
          <cell r="B3970" t="str">
            <v>APC Anti-Rat CD45 Antibody[OX-1]</v>
          </cell>
          <cell r="C3970" t="str">
            <v>https://www.biomart.cn/infosupply/102639633.htm</v>
          </cell>
        </row>
        <row r="3971">
          <cell r="A3971" t="str">
            <v>E-AB-F1227G</v>
          </cell>
          <cell r="B3971" t="str">
            <v>PE/Cyanine5 Anti-Rat CD45 Antibody[OX-1]</v>
          </cell>
          <cell r="C3971" t="str">
            <v>https://www.biomart.cn/infosupply/111132024.htm</v>
          </cell>
        </row>
        <row r="3972">
          <cell r="A3972" t="str">
            <v>E-AB-F1227H</v>
          </cell>
          <cell r="B3972" t="str">
            <v>PE/Cyanine7 Anti-Rat CD45 Antibody[OX-1]</v>
          </cell>
          <cell r="C3972" t="str">
            <v>https://www.biomart.cn/infosupply/111132026.htm</v>
          </cell>
        </row>
        <row r="3973">
          <cell r="A3973" t="str">
            <v>E-AB-F1227J</v>
          </cell>
          <cell r="B3973" t="str">
            <v>PerCP/Cyanine5.5 Anti-Rat CD45 Antibody[OX-1]</v>
          </cell>
          <cell r="C3973" t="str">
            <v>https://www.biomart.cn/infosupply/102639635.htm</v>
          </cell>
        </row>
        <row r="3974">
          <cell r="A3974" t="str">
            <v>E-AB-F1227M1</v>
          </cell>
          <cell r="B3974" t="str">
            <v>Elab Fluor® 700 Anti-Rat CD45 Antibody[OX-1]</v>
          </cell>
          <cell r="C3974" t="str">
            <v>https://www.biomart.cn/infosupply/118191630.htm</v>
          </cell>
        </row>
        <row r="3975">
          <cell r="A3975" t="str">
            <v>E-AB-F1227Q</v>
          </cell>
          <cell r="B3975" t="str">
            <v>Elab Fluor® Violet 450 Anti-Rat CD45 Antibody[OX-1]</v>
          </cell>
          <cell r="C3975" t="str">
            <v>https://www.biomart.cn/infosupply/111132027.htm</v>
          </cell>
        </row>
        <row r="3976">
          <cell r="A3976" t="str">
            <v>E-AB-F1227R</v>
          </cell>
          <cell r="B3976" t="str">
            <v>Elab Fluor® Violet 500 Anti-Rat CD45 Antibody[OX-1]</v>
          </cell>
          <cell r="C3976" t="str">
            <v>https://www.biomart.cn/infosupply/113371483.htm</v>
          </cell>
        </row>
        <row r="3977">
          <cell r="A3977" t="str">
            <v>E-AB-F1227S</v>
          </cell>
          <cell r="B3977" t="str">
            <v>Elab Fluor® Red 780 Anti-Rat CD45 Antibody[OX-1]</v>
          </cell>
          <cell r="C3977" t="str">
            <v>https://www.biomart.cn/infosupply/111132028.htm</v>
          </cell>
        </row>
        <row r="3978">
          <cell r="A3978" t="str">
            <v>E-AB-F1227T</v>
          </cell>
          <cell r="B3978" t="str">
            <v>Elab Fluor® Violet 610 Anti-Rat CD45 Antibody[OX-1]</v>
          </cell>
          <cell r="C3978" t="str">
            <v>https://www.biomart.cn/infosupply/113383646.htm</v>
          </cell>
        </row>
        <row r="3979">
          <cell r="A3979" t="str">
            <v>E-AB-F1227T3</v>
          </cell>
          <cell r="B3979" t="str">
            <v>Elab Fluor® Violet 540 Anti-Rat CD45 Antibody[OX-1]</v>
          </cell>
          <cell r="C3979" t="str">
            <v>https://www.biomart.cn/infosupply/113654954.htm</v>
          </cell>
        </row>
        <row r="3980">
          <cell r="A3980" t="str">
            <v>E-AB-F1227UC</v>
          </cell>
          <cell r="B3980" t="str">
            <v>FITC Anti-Rat CD45 Antibody[OX-1]</v>
          </cell>
          <cell r="C3980" t="str">
            <v>https://www.biomart.cn/infosupply/111131413.htm</v>
          </cell>
        </row>
        <row r="3981">
          <cell r="A3981" t="str">
            <v>E-AB-F1227UD</v>
          </cell>
          <cell r="B3981" t="str">
            <v>PE Anti-Rat CD45 Antibody[OX-1]</v>
          </cell>
          <cell r="C3981" t="str">
            <v>https://www.biomart.cn/infosupply/111131489.htm</v>
          </cell>
        </row>
        <row r="3982">
          <cell r="A3982" t="str">
            <v>E-AB-F1227UE</v>
          </cell>
          <cell r="B3982" t="str">
            <v>APC Anti-Rat CD45 Antibody[OX-1]</v>
          </cell>
          <cell r="C3982" t="str">
            <v>https://www.biomart.cn/infosupply/111131689.htm</v>
          </cell>
        </row>
        <row r="3983">
          <cell r="A3983" t="str">
            <v>E-AB-F1227UG</v>
          </cell>
          <cell r="B3983" t="str">
            <v>PE/Cyanine5 Anti-Rat CD45 Antibody[OX-1]</v>
          </cell>
          <cell r="C3983" t="str">
            <v>https://www.biomart.cn/infosupply/102639639.htm</v>
          </cell>
        </row>
        <row r="3984">
          <cell r="A3984" t="str">
            <v>E-AB-F1227UH</v>
          </cell>
          <cell r="B3984" t="str">
            <v>PE/Cyanine7 Anti-Rat CD45 Antibody[OX-1]</v>
          </cell>
          <cell r="C3984" t="str">
            <v>https://www.biomart.cn/infosupply/102639913.htm</v>
          </cell>
        </row>
        <row r="3985">
          <cell r="A3985" t="str">
            <v>E-AB-F1227UJ</v>
          </cell>
          <cell r="B3985" t="str">
            <v>PerCP/Cyanine5.5 Anti-Rat CD45 Antibody[OX-1]</v>
          </cell>
          <cell r="C3985" t="str">
            <v>https://www.biomart.cn/infosupply/111131854.htm</v>
          </cell>
        </row>
        <row r="3986">
          <cell r="A3986" t="str">
            <v>E-AB-F1227UM1</v>
          </cell>
          <cell r="B3986" t="str">
            <v>Elab Fluor® 700 Anti-Rat CD45 Antibody[OX-1]</v>
          </cell>
          <cell r="C3986" t="str">
            <v>https://www.biomart.cn/infosupply/118256621.htm</v>
          </cell>
        </row>
        <row r="3987">
          <cell r="A3987" t="str">
            <v>E-AB-F1227UQ</v>
          </cell>
          <cell r="B3987" t="str">
            <v>Elab Fluor® Violet 450 Anti-Rat CD45 Antibody[OX-1]</v>
          </cell>
          <cell r="C3987" t="str">
            <v>https://www.biomart.cn/infosupply/102639920.htm</v>
          </cell>
        </row>
        <row r="3988">
          <cell r="A3988" t="str">
            <v>E-AB-F1227UR</v>
          </cell>
          <cell r="B3988" t="str">
            <v>Elab Fluor® Violet 500 Anti-Rat CD45 Antibody[OX-1]</v>
          </cell>
          <cell r="C3988" t="str">
            <v>https://www.biomart.cn/infosupply/118191626.htm</v>
          </cell>
        </row>
        <row r="3989">
          <cell r="A3989" t="str">
            <v>E-AB-F1227US</v>
          </cell>
          <cell r="B3989" t="str">
            <v>Elab Fluor® Red 780 Anti-Rat CD45 Antibody[OX-1]</v>
          </cell>
          <cell r="C3989" t="str">
            <v>https://www.biomart.cn/infosupply/102639894.htm</v>
          </cell>
        </row>
        <row r="3990">
          <cell r="A3990" t="str">
            <v>E-AB-F1227UT</v>
          </cell>
          <cell r="B3990" t="str">
            <v>Elab Fluor® Violet 610 Anti-Rat CD45 Antibody[OX-1]</v>
          </cell>
          <cell r="C3990" t="str">
            <v>https://www.biomart.cn/infosupply/118256691.htm</v>
          </cell>
        </row>
        <row r="3991">
          <cell r="A3991" t="str">
            <v>E-AB-F1227UT3</v>
          </cell>
          <cell r="B3991" t="str">
            <v>Elab Fluor® Violet 540 Anti-Rat CD45 Antibody[OX-1]</v>
          </cell>
          <cell r="C3991" t="str">
            <v>https://www.biomart.cn/infosupply/118192608.htm</v>
          </cell>
        </row>
        <row r="3992">
          <cell r="A3992" t="str">
            <v>E-AB-F1228A</v>
          </cell>
          <cell r="B3992" t="str">
            <v>Purified Anti-Rat CD3 Antibody[G4.18]</v>
          </cell>
          <cell r="C3992" t="str">
            <v>https://www.biomart.cn/infosupply/120758710.htm</v>
          </cell>
        </row>
        <row r="3993">
          <cell r="A3993" t="str">
            <v>E-AB-F1228C</v>
          </cell>
          <cell r="B3993" t="str">
            <v>FITC Anti-Rat CD3 Antibody[G4.18]</v>
          </cell>
          <cell r="C3993" t="str">
            <v>https://www.biomart.cn/infosupply/80799871.htm</v>
          </cell>
        </row>
        <row r="3994">
          <cell r="A3994" t="str">
            <v>E-AB-F1228D</v>
          </cell>
          <cell r="B3994" t="str">
            <v>PE Anti-Rat CD3 Antibody[G4.18]</v>
          </cell>
          <cell r="C3994" t="str">
            <v>https://www.biomart.cn/infosupply/116141118.htm</v>
          </cell>
        </row>
        <row r="3995">
          <cell r="A3995" t="str">
            <v>E-AB-F1228E</v>
          </cell>
          <cell r="B3995" t="str">
            <v>APC Anti-Rat CD3 Antibody[G4.18]</v>
          </cell>
          <cell r="C3995" t="str">
            <v>https://www.biomart.cn/infosupply/111132030.htm</v>
          </cell>
        </row>
        <row r="3996">
          <cell r="A3996" t="str">
            <v>E-AB-F1228J</v>
          </cell>
          <cell r="B3996" t="str">
            <v>PerCP/Cyanine5.5 Anti-Rat CD3 Antibody[G4.18]</v>
          </cell>
          <cell r="C3996" t="str">
            <v>https://www.biomart.cn/infosupply/102639643.htm</v>
          </cell>
        </row>
        <row r="3997">
          <cell r="A3997" t="str">
            <v>E-AB-F1228M1</v>
          </cell>
          <cell r="B3997" t="str">
            <v>Elab Fluor® 700 Anti-Rat CD3 Antibody[G4.18]</v>
          </cell>
          <cell r="C3997" t="str">
            <v>https://www.biomart.cn/infosupply/118256674.htm</v>
          </cell>
        </row>
        <row r="3998">
          <cell r="A3998" t="str">
            <v>E-AB-F1228P</v>
          </cell>
          <cell r="B3998" t="str">
            <v>PE/Elab Fluor® 594 Anti-Rat CD3 Antibody[G4.18]</v>
          </cell>
          <cell r="C3998" t="str">
            <v>https://www.biomart.cn/infosupply/111132023.htm</v>
          </cell>
        </row>
        <row r="3999">
          <cell r="A3999" t="str">
            <v>E-AB-F1228S</v>
          </cell>
          <cell r="B3999" t="str">
            <v>Elab Fluor® Red 780 Anti-Rat CD3 Antibody[G4.18]</v>
          </cell>
          <cell r="C3999" t="str">
            <v>https://www.biomart.cn/infosupply/111132025.htm</v>
          </cell>
        </row>
        <row r="4000">
          <cell r="A4000" t="str">
            <v>E-AB-F1228T3</v>
          </cell>
          <cell r="B4000" t="str">
            <v>Elab Fluor® Violet 540 Anti-Rat CD3 Antibody[G4.18]</v>
          </cell>
          <cell r="C4000" t="str">
            <v>https://www.biomart.cn/infosupply/113654170.htm</v>
          </cell>
        </row>
        <row r="4001">
          <cell r="A4001" t="str">
            <v>E-AB-F1228UC</v>
          </cell>
          <cell r="B4001" t="str">
            <v>FITC Anti-Rat CD3 Antibody[G4.18]</v>
          </cell>
          <cell r="C4001" t="str">
            <v>https://www.biomart.cn/infosupply/111131420.htm</v>
          </cell>
        </row>
        <row r="4002">
          <cell r="A4002" t="str">
            <v>E-AB-F1228UD</v>
          </cell>
          <cell r="B4002" t="str">
            <v>PE Anti-Rat CD3 Antibody[G4.18]</v>
          </cell>
          <cell r="C4002" t="str">
            <v>https://www.biomart.cn/infosupply/111131436.htm</v>
          </cell>
        </row>
        <row r="4003">
          <cell r="A4003" t="str">
            <v>E-AB-F1228UE</v>
          </cell>
          <cell r="B4003" t="str">
            <v>APC Anti-Rat CD3 Antibody[G4.18]</v>
          </cell>
          <cell r="C4003" t="str">
            <v>https://www.biomart.cn/infosupply/102639646.htm</v>
          </cell>
        </row>
        <row r="4004">
          <cell r="A4004" t="str">
            <v>E-AB-F1228UJ</v>
          </cell>
          <cell r="B4004" t="str">
            <v>PerCP/Cyanine5.5 Anti-Rat CD3 Antibody[G4.18]</v>
          </cell>
          <cell r="C4004" t="str">
            <v>https://www.biomart.cn/infosupply/111131945.htm</v>
          </cell>
        </row>
        <row r="4005">
          <cell r="A4005" t="str">
            <v>E-AB-F1228UM1</v>
          </cell>
          <cell r="B4005" t="str">
            <v>Elab Fluor® 700 Anti-Rat CD3 Antibody[G4.18]</v>
          </cell>
          <cell r="C4005" t="str">
            <v>https://www.biomart.cn/infosupply/118191723.htm</v>
          </cell>
        </row>
        <row r="4006">
          <cell r="A4006" t="str">
            <v>E-AB-F1228UP</v>
          </cell>
          <cell r="B4006" t="str">
            <v>PE/Elab Fluor® 594 Anti-Rat CD3 Antibody[G4.18]</v>
          </cell>
          <cell r="C4006" t="str">
            <v>https://www.biomart.cn/infosupply/116141121.htm</v>
          </cell>
        </row>
        <row r="4007">
          <cell r="A4007" t="str">
            <v>E-AB-F1228US</v>
          </cell>
          <cell r="B4007" t="str">
            <v>Elab Fluor® Red 780 Anti-Rat CD3 Antibody[G4.18]</v>
          </cell>
          <cell r="C4007" t="str">
            <v>https://www.biomart.cn/infosupply/102639971.htm</v>
          </cell>
        </row>
        <row r="4008">
          <cell r="A4008" t="str">
            <v>E-AB-F1228UT3</v>
          </cell>
          <cell r="B4008" t="str">
            <v>Elab Fluor® Violet 540 Anti-Rat CD3 Antibody[G4.18]</v>
          </cell>
          <cell r="C4008" t="str">
            <v>https://www.biomart.cn/infosupply/118192615.htm</v>
          </cell>
        </row>
        <row r="4009">
          <cell r="A4009" t="str">
            <v>E-AB-F12290P</v>
          </cell>
          <cell r="B4009" t="str">
            <v>Purified Anti-Human CD279 Antibody[EH12.2H7]</v>
          </cell>
          <cell r="C4009" t="str">
            <v>https://www.biomart.cn/infosupply/118191523.htm</v>
          </cell>
        </row>
        <row r="4010">
          <cell r="A4010" t="str">
            <v>E-AB-F1229C</v>
          </cell>
          <cell r="B4010" t="str">
            <v>FITC Anti-Human CD279/PD-1 Antibody[EH12.2H7]</v>
          </cell>
          <cell r="C4010" t="str">
            <v>https://www.biomart.cn/infosupply/102639922.htm</v>
          </cell>
        </row>
        <row r="4011">
          <cell r="A4011" t="str">
            <v>E-AB-F1229D</v>
          </cell>
          <cell r="B4011" t="str">
            <v>PE Anti-Human CD279/PD-1 Antibody[EH12.2H7]</v>
          </cell>
          <cell r="C4011" t="str">
            <v>https://www.biomart.cn/infosupply/116141120.htm</v>
          </cell>
        </row>
        <row r="4012">
          <cell r="A4012" t="str">
            <v>E-AB-F1229E</v>
          </cell>
          <cell r="B4012" t="str">
            <v>APC Anti-Human CD279/PD-1 Antibody[EH12.2H7]</v>
          </cell>
          <cell r="C4012" t="str">
            <v>https://www.biomart.cn/infosupply/117045164.htm</v>
          </cell>
        </row>
        <row r="4013">
          <cell r="A4013" t="str">
            <v>E-AB-F1229J</v>
          </cell>
          <cell r="B4013" t="str">
            <v>PerCP/Cyanine5.5 Anti-Human CD279/PD-1 Antibody[EH12.2H7]</v>
          </cell>
          <cell r="C4013" t="str">
            <v>https://www.biomart.cn/infosupply/116141122.htm</v>
          </cell>
        </row>
        <row r="4014">
          <cell r="A4014" t="str">
            <v>E-AB-F1229M1</v>
          </cell>
          <cell r="B4014" t="str">
            <v>Elab Fluor® 700 Anti-Human CD279/PD-1 Antibody[EH12.2H7]</v>
          </cell>
          <cell r="C4014" t="str">
            <v>https://www.biomart.cn/infosupply/114259991.htm</v>
          </cell>
        </row>
        <row r="4015">
          <cell r="A4015" t="str">
            <v>E-AB-F1230A</v>
          </cell>
          <cell r="B4015" t="str">
            <v>Purified Anti-Human CD3 Antibody[UCHT1]</v>
          </cell>
          <cell r="C4015" t="str">
            <v>https://www.biomart.cn/infosupply/102639663.htm</v>
          </cell>
        </row>
        <row r="4016">
          <cell r="A4016" t="str">
            <v>E-AB-F1230B</v>
          </cell>
          <cell r="B4016" t="str">
            <v>Biotin Anti-Human CD3 Antibody[UCHT1]</v>
          </cell>
          <cell r="C4016" t="str">
            <v>https://www.biomart.cn/infosupply/102639873.htm</v>
          </cell>
        </row>
        <row r="4017">
          <cell r="A4017" t="str">
            <v>E-AB-F1230C</v>
          </cell>
          <cell r="B4017" t="str">
            <v>FITC Anti-Human CD3 Antibody[UCHT1]</v>
          </cell>
          <cell r="C4017" t="str">
            <v>https://www.biomart.cn/infosupply/102639664.htm</v>
          </cell>
        </row>
        <row r="4018">
          <cell r="A4018" t="str">
            <v>E-AB-F1230D</v>
          </cell>
          <cell r="B4018" t="str">
            <v>PE Anti-Human CD3 Antibody[UCHT1]</v>
          </cell>
          <cell r="C4018" t="str">
            <v>https://www.biomart.cn/infosupply/102639665.htm</v>
          </cell>
        </row>
        <row r="4019">
          <cell r="A4019" t="str">
            <v>E-AB-F1230E</v>
          </cell>
          <cell r="B4019" t="str">
            <v>APC Anti-Human CD3 Antibody[UCHT1]</v>
          </cell>
          <cell r="C4019" t="str">
            <v>https://www.biomart.cn/infosupply/102639666.htm</v>
          </cell>
        </row>
        <row r="4020">
          <cell r="A4020" t="str">
            <v>E-AB-F1230F</v>
          </cell>
          <cell r="B4020" t="str">
            <v>PerCP Anti-Human CD3 Antibody[UCHT1]</v>
          </cell>
          <cell r="C4020" t="str">
            <v>https://www.biomart.cn/infosupply/102639667.htm</v>
          </cell>
        </row>
        <row r="4021">
          <cell r="A4021" t="str">
            <v>E-AB-F1230H</v>
          </cell>
          <cell r="B4021" t="str">
            <v>PE/Cyanine7 Anti-Human CD3 Antibody[UCHT1]</v>
          </cell>
          <cell r="C4021" t="str">
            <v>https://www.biomart.cn/infosupply/102639803.htm</v>
          </cell>
        </row>
        <row r="4022">
          <cell r="A4022" t="str">
            <v>E-AB-F1230J</v>
          </cell>
          <cell r="B4022" t="str">
            <v>PerCP/Cyanine5.5 Anti-Human CD3 Antibody[UCHT1]</v>
          </cell>
          <cell r="C4022" t="str">
            <v>https://www.biomart.cn/infosupply/102639668.htm</v>
          </cell>
        </row>
        <row r="4023">
          <cell r="A4023" t="str">
            <v>E-AB-F1230L</v>
          </cell>
          <cell r="B4023" t="str">
            <v>Elab Fluor® 488 Anti-Human CD3 Antibody[UCHT1]</v>
          </cell>
          <cell r="C4023" t="str">
            <v>https://www.biomart.cn/infosupply/109289960.htm</v>
          </cell>
        </row>
        <row r="4024">
          <cell r="A4024" t="str">
            <v>E-AB-F1230M1</v>
          </cell>
          <cell r="B4024" t="str">
            <v>Elab Fluor® 700 Anti-Human CD3 Antibody[UCHT1]</v>
          </cell>
          <cell r="C4024" t="str">
            <v>https://www.biomart.cn/infosupply/118191667.htm</v>
          </cell>
        </row>
        <row r="4025">
          <cell r="A4025" t="str">
            <v>E-AB-F1230Q</v>
          </cell>
          <cell r="B4025" t="str">
            <v>Elab Fluor® Violet 450 Anti-Human CD3 Antibody[UCHT1]</v>
          </cell>
          <cell r="C4025" t="str">
            <v>https://www.biomart.cn/infosupply/102639749.htm</v>
          </cell>
        </row>
        <row r="4026">
          <cell r="A4026" t="str">
            <v>E-AB-F1230Q2</v>
          </cell>
          <cell r="B4026" t="str">
            <v>Elab Bright™ Violet 421 Anti-Human CD3 Antibody[UCHT1]</v>
          </cell>
          <cell r="C4026" t="str">
            <v>https://www.biomart.cn/infosupply/116093880.htm</v>
          </cell>
        </row>
        <row r="4027">
          <cell r="A4027" t="str">
            <v>E-AB-F1230R1</v>
          </cell>
          <cell r="B4027" t="str">
            <v>Elab Bright™ Violet 510 Anti-Human CD3 Antibody[UCHT1]</v>
          </cell>
          <cell r="C4027" t="str">
            <v>https://www.biomart.cn/infosupply/116107347.htm</v>
          </cell>
        </row>
        <row r="4028">
          <cell r="A4028" t="str">
            <v>E-AB-F1230S</v>
          </cell>
          <cell r="B4028" t="str">
            <v>Elab Fluor® Red 780 Anti-Human CD3 Antibody[UCHT1]</v>
          </cell>
          <cell r="C4028" t="str">
            <v>https://www.biomart.cn/infosupply/102639792.htm</v>
          </cell>
        </row>
        <row r="4029">
          <cell r="A4029" t="str">
            <v>E-AB-F1230U</v>
          </cell>
          <cell r="B4029" t="str">
            <v>Elab Bright™ Violet 650 Anti-Human CD3 Antibody[UCHT1]</v>
          </cell>
          <cell r="C4029" t="str">
            <v>https://www.biomart.cn/infosupply/116107322.htm</v>
          </cell>
        </row>
        <row r="4030">
          <cell r="A4030" t="str">
            <v>E-AB-F1231A</v>
          </cell>
          <cell r="B4030" t="str">
            <v>Purified Anti-Human CD4 Antibody[OKT-4]</v>
          </cell>
          <cell r="C4030" t="str">
            <v>https://www.biomart.cn/infosupply/118191878.htm</v>
          </cell>
        </row>
        <row r="4031">
          <cell r="A4031" t="str">
            <v>E-AB-F12320P</v>
          </cell>
          <cell r="B4031" t="str">
            <v>Purified Anti-Human CD80 Antibody[2D10]</v>
          </cell>
          <cell r="C4031" t="str">
            <v>https://www.biomart.cn/infosupply/118191586.htm</v>
          </cell>
        </row>
        <row r="4032">
          <cell r="A4032" t="str">
            <v>E-AB-F1232D</v>
          </cell>
          <cell r="B4032" t="str">
            <v>PE Anti-Human CD80 Antibody[2D10]</v>
          </cell>
          <cell r="C4032" t="str">
            <v>https://www.biomart.cn/infosupply/102639743.htm</v>
          </cell>
        </row>
        <row r="4033">
          <cell r="A4033" t="str">
            <v>E-AB-F1232E</v>
          </cell>
          <cell r="B4033" t="str">
            <v>APC Anti-Human CD80 Antibody[2D10]</v>
          </cell>
          <cell r="C4033" t="str">
            <v>https://www.biomart.cn/infosupply/102639686.htm</v>
          </cell>
        </row>
        <row r="4034">
          <cell r="A4034" t="str">
            <v>E-AB-F1232H</v>
          </cell>
          <cell r="B4034" t="str">
            <v>PE/Cyanine7 Anti-Human CD80 Antibody[2D10]</v>
          </cell>
          <cell r="C4034" t="str">
            <v>https://www.biomart.cn/infosupply/102639752.htm</v>
          </cell>
        </row>
        <row r="4035">
          <cell r="A4035" t="str">
            <v>E-AB-F1232M1</v>
          </cell>
          <cell r="B4035" t="str">
            <v>Elab Fluor® 700 Anti-Human CD80 Antibody[2D10]</v>
          </cell>
          <cell r="C4035" t="str">
            <v>https://www.biomart.cn/infosupply/114259992.htm</v>
          </cell>
        </row>
        <row r="4036">
          <cell r="A4036" t="str">
            <v>E-AB-F1233A</v>
          </cell>
          <cell r="B4036" t="str">
            <v>Purified Anti-Mouse CD105 Antibody[MJ7/18]</v>
          </cell>
          <cell r="C4036" t="str">
            <v>https://www.biomart.cn/infosupply/118192289.htm</v>
          </cell>
        </row>
        <row r="4037">
          <cell r="A4037" t="str">
            <v>E-AB-F1233C</v>
          </cell>
          <cell r="B4037" t="str">
            <v>FITC Anti-Mouse CD105 Antibody[MJ7/18]</v>
          </cell>
          <cell r="C4037" t="str">
            <v>https://www.biomart.cn/infosupply/102639718.htm</v>
          </cell>
        </row>
        <row r="4038">
          <cell r="A4038" t="str">
            <v>E-AB-F1233D</v>
          </cell>
          <cell r="B4038" t="str">
            <v>PE Anti-Mouse CD105 Antibody[MJ7/18]</v>
          </cell>
          <cell r="C4038" t="str">
            <v>https://www.biomart.cn/infosupply/111132031.htm</v>
          </cell>
        </row>
        <row r="4039">
          <cell r="A4039" t="str">
            <v>E-AB-F1233E</v>
          </cell>
          <cell r="B4039" t="str">
            <v>APC Anti-Mouse CD105 Antibody[MJ7/18]</v>
          </cell>
          <cell r="C4039" t="str">
            <v>https://www.biomart.cn/infosupply/111132032.htm</v>
          </cell>
        </row>
        <row r="4040">
          <cell r="A4040" t="str">
            <v>E-AB-F1233M1</v>
          </cell>
          <cell r="B4040" t="str">
            <v>Elab Fluor® 700 Anti-Mouse CD105 Antibody[MJ7/18]</v>
          </cell>
          <cell r="C4040" t="str">
            <v>https://www.biomart.cn/infosupply/114259993.htm</v>
          </cell>
        </row>
        <row r="4041">
          <cell r="A4041" t="str">
            <v>E-AB-F1233UD</v>
          </cell>
          <cell r="B4041" t="str">
            <v>PE Anti-Mouse CD105 Antibody[MJ7/18]</v>
          </cell>
          <cell r="C4041" t="str">
            <v>https://www.biomart.cn/infosupply/116141119.htm</v>
          </cell>
        </row>
        <row r="4042">
          <cell r="A4042" t="str">
            <v>E-AB-F1233UE</v>
          </cell>
          <cell r="B4042" t="str">
            <v>APC Anti-Mouse CD105 Antibody[MJ7/18]</v>
          </cell>
          <cell r="C4042" t="str">
            <v>https://www.biomart.cn/infosupply/102639698.htm</v>
          </cell>
        </row>
        <row r="4043">
          <cell r="A4043" t="str">
            <v>E-AB-F1233UM1</v>
          </cell>
          <cell r="B4043" t="str">
            <v>Elab Fluor® 700 Anti-Mouse CD105 Antibody[MJ7/18]</v>
          </cell>
          <cell r="C4043" t="str">
            <v>https://www.biomart.cn/infosupply/118192126.htm</v>
          </cell>
        </row>
        <row r="4044">
          <cell r="A4044" t="str">
            <v>E-AB-F1234A</v>
          </cell>
          <cell r="B4044" t="str">
            <v>Purified Anti-Mouse CD200 Antibody[OX-90]</v>
          </cell>
          <cell r="C4044" t="str">
            <v>https://www.biomart.cn/infosupply/120758712.htm</v>
          </cell>
        </row>
        <row r="4045">
          <cell r="A4045" t="str">
            <v>E-AB-F1234C</v>
          </cell>
          <cell r="B4045" t="str">
            <v>FITC Anti-Mouse CD200/OX2 Antibody[OX-90]</v>
          </cell>
          <cell r="C4045" t="str">
            <v>https://www.biomart.cn/infosupply/111132033.htm</v>
          </cell>
        </row>
        <row r="4046">
          <cell r="A4046" t="str">
            <v>E-AB-F1234E</v>
          </cell>
          <cell r="B4046" t="str">
            <v>APC Anti-Mouse CD200/OX2 Antibody[OX-90]</v>
          </cell>
          <cell r="C4046" t="str">
            <v>https://www.biomart.cn/infosupply/111132034.htm</v>
          </cell>
        </row>
        <row r="4047">
          <cell r="A4047" t="str">
            <v>E-AB-F1234H</v>
          </cell>
          <cell r="B4047" t="str">
            <v>PE/Cyanine7 Anti-Mouse CD200/OX2 Antibody[OX-90]</v>
          </cell>
          <cell r="C4047" t="str">
            <v>https://www.biomart.cn/infosupply/102639814.htm</v>
          </cell>
        </row>
        <row r="4048">
          <cell r="A4048" t="str">
            <v>E-AB-F1234M1</v>
          </cell>
          <cell r="B4048" t="str">
            <v>Elab Fluor® 700 Anti-Mouse CD200/OX2 Antibody[OX-90]</v>
          </cell>
          <cell r="C4048" t="str">
            <v>https://www.biomart.cn/infosupply/114259994.htm</v>
          </cell>
        </row>
        <row r="4049">
          <cell r="A4049" t="str">
            <v>E-AB-F1234UC</v>
          </cell>
          <cell r="B4049" t="str">
            <v>FITC Anti-Mouse CD200/OX2 Antibody[OX-90]</v>
          </cell>
          <cell r="C4049" t="str">
            <v>https://www.biomart.cn/infosupply/109289961.htm</v>
          </cell>
        </row>
        <row r="4050">
          <cell r="A4050" t="str">
            <v>E-AB-F1234UE</v>
          </cell>
          <cell r="B4050" t="str">
            <v>APC Anti-Mouse CD200/OX2 Antibody[OX-90]</v>
          </cell>
          <cell r="C4050" t="str">
            <v>https://www.biomart.cn/infosupply/102639657.htm</v>
          </cell>
        </row>
        <row r="4051">
          <cell r="A4051" t="str">
            <v>E-AB-F1234UH</v>
          </cell>
          <cell r="B4051" t="str">
            <v>PE/Cyanine7 Anti-Mouse CD200/OX2 Antibody[OX-90]</v>
          </cell>
          <cell r="C4051" t="str">
            <v>https://www.biomart.cn/infosupply/111131919.htm</v>
          </cell>
        </row>
        <row r="4052">
          <cell r="A4052" t="str">
            <v>E-AB-F1234UM1</v>
          </cell>
          <cell r="B4052" t="str">
            <v>Elab Fluor® 700 Anti-Mouse CD200/OX2 Antibody[OX-90]</v>
          </cell>
          <cell r="C4052" t="str">
            <v>https://www.biomart.cn/infosupply/118192128.htm</v>
          </cell>
        </row>
        <row r="4053">
          <cell r="A4053" t="str">
            <v>E-AB-F1235A</v>
          </cell>
          <cell r="B4053" t="str">
            <v>Purified Anti-Mouse CD51 Antibody[RMV-7]</v>
          </cell>
          <cell r="C4053" t="str">
            <v>https://www.biomart.cn/infosupply/118192370.htm</v>
          </cell>
        </row>
        <row r="4054">
          <cell r="A4054" t="str">
            <v>E-AB-F1235B</v>
          </cell>
          <cell r="B4054" t="str">
            <v>Biotin Anti-Mouse CD51 Antibody[RMV-7]</v>
          </cell>
          <cell r="C4054" t="str">
            <v>https://www.biomart.cn/infosupply/108193514.htm</v>
          </cell>
        </row>
        <row r="4055">
          <cell r="A4055" t="str">
            <v>E-AB-F1235D</v>
          </cell>
          <cell r="B4055" t="str">
            <v>PE Anti-Mouse CD51 Antibody[RMV-7]</v>
          </cell>
          <cell r="C4055" t="str">
            <v>https://www.biomart.cn/infosupply/102639816.htm</v>
          </cell>
        </row>
        <row r="4056">
          <cell r="A4056" t="str">
            <v>E-AB-F1235E</v>
          </cell>
          <cell r="B4056" t="str">
            <v>APC Anti-Mouse CD51 Antibody[RMV-7]</v>
          </cell>
          <cell r="C4056" t="str">
            <v>https://www.biomart.cn/infosupply/102639727.htm</v>
          </cell>
        </row>
        <row r="4057">
          <cell r="A4057" t="str">
            <v>E-AB-F1235H</v>
          </cell>
          <cell r="B4057" t="str">
            <v>PE/Cyanine7 Anti-Mouse CD51 Antibody[RMV-7]</v>
          </cell>
          <cell r="C4057" t="str">
            <v>https://www.biomart.cn/infosupply/102639804.htm</v>
          </cell>
        </row>
        <row r="4058">
          <cell r="A4058" t="str">
            <v>E-AB-F1235UD</v>
          </cell>
          <cell r="B4058" t="str">
            <v>PE Anti-Mouse CD51 Antibody[RMV-7]</v>
          </cell>
          <cell r="C4058" t="str">
            <v>https://www.biomart.cn/infosupply/111131455.htm</v>
          </cell>
        </row>
        <row r="4059">
          <cell r="A4059" t="str">
            <v>E-AB-F1235UE</v>
          </cell>
          <cell r="B4059" t="str">
            <v>APC Anti-Mouse CD51 Antibody[RMV-7]</v>
          </cell>
          <cell r="C4059" t="str">
            <v>https://www.biomart.cn/infosupply/111131690.htm</v>
          </cell>
        </row>
        <row r="4060">
          <cell r="A4060" t="str">
            <v>E-AB-F1235UH</v>
          </cell>
          <cell r="B4060" t="str">
            <v>PE/Cyanine7 Anti-Mouse CD51 Antibody[RMV-7]</v>
          </cell>
          <cell r="C4060" t="str">
            <v>https://www.biomart.cn/infosupply/111131846.htm</v>
          </cell>
        </row>
        <row r="4061">
          <cell r="A4061" t="str">
            <v>E-AB-F1236A</v>
          </cell>
          <cell r="B4061" t="str">
            <v>Purified Anti-Human/Monkey CD16 Antibody[3G8]</v>
          </cell>
          <cell r="C4061" t="str">
            <v>https://www.biomart.cn/infosupply/109289962.htm</v>
          </cell>
        </row>
        <row r="4062">
          <cell r="A4062" t="str">
            <v>E-AB-F1236C</v>
          </cell>
          <cell r="B4062" t="str">
            <v>FITC Anti-Human/Monkey CD16 Antibody[3G8]</v>
          </cell>
          <cell r="C4062" t="str">
            <v>https://www.biomart.cn/infosupply/102639687.htm</v>
          </cell>
        </row>
        <row r="4063">
          <cell r="A4063" t="str">
            <v>E-AB-F1236D</v>
          </cell>
          <cell r="B4063" t="str">
            <v>PE Anti-Human/Monkey CD16 Antibody[3G8]</v>
          </cell>
          <cell r="C4063" t="str">
            <v>https://www.biomart.cn/infosupply/102639688.htm</v>
          </cell>
        </row>
        <row r="4064">
          <cell r="A4064" t="str">
            <v>E-AB-F1236E</v>
          </cell>
          <cell r="B4064" t="str">
            <v>APC Anti-Human/Monkey CD16 Antibody[3G8]</v>
          </cell>
          <cell r="C4064" t="str">
            <v>https://www.biomart.cn/infosupply/102639689.htm</v>
          </cell>
        </row>
        <row r="4065">
          <cell r="A4065" t="str">
            <v>E-AB-F1236F</v>
          </cell>
          <cell r="B4065" t="str">
            <v>PerCP Anti-Human/Monkey CD16 Antibody[3G8]</v>
          </cell>
          <cell r="C4065" t="str">
            <v>https://www.biomart.cn/infosupply/102639690.htm</v>
          </cell>
        </row>
        <row r="4066">
          <cell r="A4066" t="str">
            <v>E-AB-F1236H</v>
          </cell>
          <cell r="B4066" t="str">
            <v>PE/Cyanine7 Anti-Human/Monkey CD16 Antibody[3G8]</v>
          </cell>
          <cell r="C4066" t="str">
            <v>https://www.biomart.cn/infosupply/102639823.htm</v>
          </cell>
        </row>
        <row r="4067">
          <cell r="A4067" t="str">
            <v>E-AB-F1236I</v>
          </cell>
          <cell r="B4067" t="str">
            <v>PE/Cyanine5.5 Anti-Human/Monkey CD16 Antibody[3G8]</v>
          </cell>
          <cell r="C4067" t="str">
            <v>https://www.biomart.cn/infosupply/102639824.htm</v>
          </cell>
        </row>
        <row r="4068">
          <cell r="A4068" t="str">
            <v>E-AB-F1236J</v>
          </cell>
          <cell r="B4068" t="str">
            <v>PerCP/Cyanine5.5 Anti-Human/Monkey CD16 Antibody[3G8]</v>
          </cell>
          <cell r="C4068" t="str">
            <v>https://www.biomart.cn/infosupply/102639691.htm</v>
          </cell>
        </row>
        <row r="4069">
          <cell r="A4069" t="str">
            <v>E-AB-F1236L</v>
          </cell>
          <cell r="B4069" t="str">
            <v>Elab Fluor® 488 Anti-Human/Monkey CD16 Antibody[3G8]</v>
          </cell>
          <cell r="C4069" t="str">
            <v>https://www.biomart.cn/infosupply/102639825.htm</v>
          </cell>
        </row>
        <row r="4070">
          <cell r="A4070" t="str">
            <v>E-AB-F1236M</v>
          </cell>
          <cell r="B4070" t="str">
            <v>Elab Fluor® 647 Anti-Human/Monkey CD16 Antibody[3G8]</v>
          </cell>
          <cell r="C4070" t="str">
            <v>https://www.biomart.cn/infosupply/102639826.htm</v>
          </cell>
        </row>
        <row r="4071">
          <cell r="A4071" t="str">
            <v>E-AB-F1236M1</v>
          </cell>
          <cell r="B4071" t="str">
            <v>Elab Fluor® 700 Anti-Human/Monkey CD16 Antibody[3G8]</v>
          </cell>
          <cell r="C4071" t="str">
            <v>https://www.biomart.cn/infosupply/118191688.htm</v>
          </cell>
        </row>
        <row r="4072">
          <cell r="A4072" t="str">
            <v>E-AB-F1236P</v>
          </cell>
          <cell r="B4072" t="str">
            <v>PE/Elab Fluor® 594 Anti-Human/Monkey CD16 Antibody[3G8]</v>
          </cell>
          <cell r="C4072" t="str">
            <v>https://www.biomart.cn/infosupply/102639827.htm</v>
          </cell>
        </row>
        <row r="4073">
          <cell r="A4073" t="str">
            <v>E-AB-F1236S</v>
          </cell>
          <cell r="B4073" t="str">
            <v>Elab Fluor® Red 780 Anti-Human/Monkey CD16 Antibody[3G8]</v>
          </cell>
          <cell r="C4073" t="str">
            <v>https://www.biomart.cn/infosupply/102639793.htm</v>
          </cell>
        </row>
        <row r="4074">
          <cell r="A4074" t="str">
            <v>E-AB-F1236T</v>
          </cell>
          <cell r="B4074" t="str">
            <v>Elab Fluor® Violet 610 Anti-Human/Monkey CD16 Antibody[3G8]</v>
          </cell>
          <cell r="C4074" t="str">
            <v>https://www.biomart.cn/infosupply/113371494.htm</v>
          </cell>
        </row>
        <row r="4075">
          <cell r="A4075" t="str">
            <v>E-AB-F1236T3</v>
          </cell>
          <cell r="B4075" t="str">
            <v>Elab Fluor® Violet 540 Anti-Human/Monkey CD16 Antibody[3G8]</v>
          </cell>
          <cell r="C4075" t="str">
            <v>https://www.biomart.cn/infosupply/113654171.htm</v>
          </cell>
        </row>
        <row r="4076">
          <cell r="A4076" t="str">
            <v>E-AB-F1238A</v>
          </cell>
          <cell r="B4076" t="str">
            <v>Purified Anti-Mouse Foxp3 Antibody[3G3]</v>
          </cell>
          <cell r="C4076" t="str">
            <v>https://www.biomart.cn/infosupply/118192256.htm</v>
          </cell>
        </row>
        <row r="4077">
          <cell r="A4077" t="str">
            <v>E-AB-F1238C</v>
          </cell>
          <cell r="B4077" t="str">
            <v>FITC Anti-Mouse Foxp3 Antibody[3G3]</v>
          </cell>
          <cell r="C4077" t="str">
            <v>https://www.biomart.cn/infosupply/102639699.htm</v>
          </cell>
        </row>
        <row r="4078">
          <cell r="A4078" t="str">
            <v>E-AB-F1238D</v>
          </cell>
          <cell r="B4078" t="str">
            <v>PE Anti-Mouse Foxp3 Antibody[3G3]</v>
          </cell>
          <cell r="C4078" t="str">
            <v>https://www.biomart.cn/infosupply/102639658.htm</v>
          </cell>
        </row>
        <row r="4079">
          <cell r="A4079" t="str">
            <v>E-AB-F1238E</v>
          </cell>
          <cell r="B4079" t="str">
            <v>APC Anti-Mouse Foxp3 Antibody[3G3]</v>
          </cell>
          <cell r="C4079" t="str">
            <v>https://www.biomart.cn/infosupply/102639659.htm</v>
          </cell>
        </row>
        <row r="4080">
          <cell r="A4080" t="str">
            <v>E-AB-F1238M1</v>
          </cell>
          <cell r="B4080" t="str">
            <v>Elab Fluor® 700 Anti-Mouse Foxp3 Antibody[3G3]</v>
          </cell>
          <cell r="C4080" t="str">
            <v>https://www.biomart.cn/infosupply/118191739.htm</v>
          </cell>
        </row>
        <row r="4081">
          <cell r="A4081" t="str">
            <v>E-AB-F1239A</v>
          </cell>
          <cell r="B4081" t="str">
            <v>Purified Anti-Human CD56 Antibody[5.1H11]</v>
          </cell>
          <cell r="C4081" t="str">
            <v>https://www.biomart.cn/infosupply/118192371.htm</v>
          </cell>
        </row>
        <row r="4082">
          <cell r="A4082" t="str">
            <v>E-AB-F1239C</v>
          </cell>
          <cell r="B4082" t="str">
            <v>FITC Anti-Human CD56/NCAM Antibody[5.1H11]</v>
          </cell>
          <cell r="C4082" t="str">
            <v>https://www.biomart.cn/infosupply/102639750.htm</v>
          </cell>
        </row>
        <row r="4083">
          <cell r="A4083" t="str">
            <v>E-AB-F1239D</v>
          </cell>
          <cell r="B4083" t="str">
            <v>PE Anti-Human CD56/NCAM Antibody[5.1H11]</v>
          </cell>
          <cell r="C4083" t="str">
            <v>https://www.biomart.cn/infosupply/102639660.htm</v>
          </cell>
        </row>
        <row r="4084">
          <cell r="A4084" t="str">
            <v>E-AB-F1239E</v>
          </cell>
          <cell r="B4084" t="str">
            <v>APC Anti-Human CD56/NCAM Antibody[5.1H11]</v>
          </cell>
          <cell r="C4084" t="str">
            <v>https://www.biomart.cn/infosupply/102639661.htm</v>
          </cell>
        </row>
        <row r="4085">
          <cell r="A4085" t="str">
            <v>E-AB-F1239M1</v>
          </cell>
          <cell r="B4085" t="str">
            <v>Elab Fluor® 700 Anti-Human CD56/NCAM Antibody[5.1H11]</v>
          </cell>
          <cell r="C4085" t="str">
            <v>https://www.biomart.cn/infosupply/118191606.htm</v>
          </cell>
        </row>
        <row r="4086">
          <cell r="A4086" t="str">
            <v>E-AB-F1239Q</v>
          </cell>
          <cell r="B4086" t="str">
            <v>Elab Fluor® Violet 450 Anti-Human CD56/NCAM Antibody[5.1H11]</v>
          </cell>
          <cell r="C4086" t="str">
            <v>https://www.biomart.cn/infosupply/102639764.htm</v>
          </cell>
        </row>
        <row r="4087">
          <cell r="A4087" t="str">
            <v>E-AB-F1239S</v>
          </cell>
          <cell r="B4087" t="str">
            <v>Elab Fluor® Red 780 Anti-Human CD56/NCAM Antibody[5.1H11]</v>
          </cell>
          <cell r="C4087" t="str">
            <v>https://www.biomart.cn/infosupply/108193466.htm</v>
          </cell>
        </row>
        <row r="4088">
          <cell r="A4088" t="str">
            <v>E-AB-F12420P</v>
          </cell>
          <cell r="B4088" t="str">
            <v>Purified Anti-Human CD73 Antibody[AD2]</v>
          </cell>
          <cell r="C4088" t="str">
            <v>https://www.biomart.cn/infosupply/118191527.htm</v>
          </cell>
        </row>
        <row r="4089">
          <cell r="A4089" t="str">
            <v>E-AB-F1242C</v>
          </cell>
          <cell r="B4089" t="str">
            <v>FITC Anti-Human CD73 Antibody[AD2]</v>
          </cell>
          <cell r="C4089" t="str">
            <v>https://www.biomart.cn/infosupply/102639704.htm</v>
          </cell>
        </row>
        <row r="4090">
          <cell r="A4090" t="str">
            <v>E-AB-F1242D</v>
          </cell>
          <cell r="B4090" t="str">
            <v>PE Anti-Human CD73 Antibody[AD2]</v>
          </cell>
          <cell r="C4090" t="str">
            <v>https://www.biomart.cn/infosupply/102639707.htm</v>
          </cell>
        </row>
        <row r="4091">
          <cell r="A4091" t="str">
            <v>E-AB-F1242E</v>
          </cell>
          <cell r="B4091" t="str">
            <v>APC Anti-Human CD73 Antibody[AD2]</v>
          </cell>
          <cell r="C4091" t="str">
            <v>https://www.biomart.cn/infosupply/102639706.htm</v>
          </cell>
        </row>
        <row r="4092">
          <cell r="A4092" t="str">
            <v>E-AB-F1242G</v>
          </cell>
          <cell r="B4092" t="str">
            <v>PE/Cyanine5 Anti-Human CD73 Antibody[AD2]</v>
          </cell>
          <cell r="C4092" t="str">
            <v>https://www.biomart.cn/infosupply/102639828.htm</v>
          </cell>
        </row>
        <row r="4093">
          <cell r="A4093" t="str">
            <v>E-AB-F1242H</v>
          </cell>
          <cell r="B4093" t="str">
            <v>PE/Cyanine7 Anti-Human CD73 Antibody[AD2]</v>
          </cell>
          <cell r="C4093" t="str">
            <v>https://www.biomart.cn/infosupply/102639755.htm</v>
          </cell>
        </row>
        <row r="4094">
          <cell r="A4094" t="str">
            <v>E-AB-F1242I</v>
          </cell>
          <cell r="B4094" t="str">
            <v>PE/Cyanine5.5 Anti-Human CD73 Antibody[AD2]</v>
          </cell>
          <cell r="C4094" t="str">
            <v>https://www.biomart.cn/infosupply/102639829.htm</v>
          </cell>
        </row>
        <row r="4095">
          <cell r="A4095" t="str">
            <v>E-AB-F1242L</v>
          </cell>
          <cell r="B4095" t="str">
            <v>Elab Fluor® 488 Anti-Human CD73 Antibody[AD2]</v>
          </cell>
          <cell r="C4095" t="str">
            <v>https://www.biomart.cn/infosupply/102639830.htm</v>
          </cell>
        </row>
        <row r="4096">
          <cell r="A4096" t="str">
            <v>E-AB-F1242M</v>
          </cell>
          <cell r="B4096" t="str">
            <v>Elab Fluor® 647 Anti-Human CD73 Antibody[AD2]</v>
          </cell>
          <cell r="C4096" t="str">
            <v>https://www.biomart.cn/infosupply/102639831.htm</v>
          </cell>
        </row>
        <row r="4097">
          <cell r="A4097" t="str">
            <v>E-AB-F1242M1</v>
          </cell>
          <cell r="B4097" t="str">
            <v>Elab Fluor® 700 Anti-Human CD73 Antibody[AD2]</v>
          </cell>
          <cell r="C4097" t="str">
            <v>https://www.biomart.cn/infosupply/118191687.htm</v>
          </cell>
        </row>
        <row r="4098">
          <cell r="A4098" t="str">
            <v>E-AB-F1242S</v>
          </cell>
          <cell r="B4098" t="str">
            <v>Elab Fluor® Red 780 Anti-Human CD73 Antibody[AD2]</v>
          </cell>
          <cell r="C4098" t="str">
            <v>https://www.biomart.cn/infosupply/102639794.htm</v>
          </cell>
        </row>
        <row r="4099">
          <cell r="A4099" t="str">
            <v>E-AB-F1254A</v>
          </cell>
          <cell r="B4099" t="str">
            <v>Purified Anti-Mouse CD107a Antibody[1D4B]</v>
          </cell>
          <cell r="C4099" t="str">
            <v>https://www.biomart.cn/infosupply/118192323.htm</v>
          </cell>
        </row>
        <row r="4100">
          <cell r="A4100" t="str">
            <v>E-AB-F1254C</v>
          </cell>
          <cell r="B4100" t="str">
            <v>FITC Anti-Mouse CD107a/LAMP-1 Antibody[1D4B]</v>
          </cell>
          <cell r="C4100" t="str">
            <v>https://www.biomart.cn/infosupply/106205859.htm</v>
          </cell>
        </row>
        <row r="4101">
          <cell r="A4101" t="str">
            <v>E-AB-F1254D</v>
          </cell>
          <cell r="B4101" t="str">
            <v>PE Anti-Mouse CD107a/LAMP-1 Antibody[1D4B]</v>
          </cell>
          <cell r="C4101" t="str">
            <v>https://www.biomart.cn/infosupply/106205860.htm</v>
          </cell>
        </row>
        <row r="4102">
          <cell r="A4102" t="str">
            <v>E-AB-F1254E</v>
          </cell>
          <cell r="B4102" t="str">
            <v>APC Anti-Mouse CD107a/LAMP-1 Antibody[1D4B]</v>
          </cell>
          <cell r="C4102" t="str">
            <v>https://www.biomart.cn/infosupply/106205861.htm</v>
          </cell>
        </row>
        <row r="4103">
          <cell r="A4103" t="str">
            <v>E-AB-F1254G</v>
          </cell>
          <cell r="B4103" t="str">
            <v>PE/Cyanine5 Anti-Mouse CD107a/LAMP-1 Antibody[1D4B]</v>
          </cell>
          <cell r="C4103" t="str">
            <v>https://www.biomart.cn/infosupply/106205862.htm</v>
          </cell>
        </row>
        <row r="4104">
          <cell r="A4104" t="str">
            <v>E-AB-F1254H</v>
          </cell>
          <cell r="B4104" t="str">
            <v>PE/Cyanine7 Anti-Mouse CD107a/LAMP-1 Antibody[1D4B]</v>
          </cell>
          <cell r="C4104" t="str">
            <v>https://www.biomart.cn/infosupply/106205863.htm</v>
          </cell>
        </row>
        <row r="4105">
          <cell r="A4105" t="str">
            <v>E-AB-F1254I</v>
          </cell>
          <cell r="B4105" t="str">
            <v>PE/Cyanine5.5 Anti-Mouse CD107a/LAMP-1 Antibody[1D4B]</v>
          </cell>
          <cell r="C4105" t="str">
            <v>https://www.biomart.cn/infosupply/106205864.htm</v>
          </cell>
        </row>
        <row r="4106">
          <cell r="A4106" t="str">
            <v>E-AB-F1254J</v>
          </cell>
          <cell r="B4106" t="str">
            <v>PerCP/Cyanine5.5 Anti-Mouse CD107a/LAMP-1 Antibody[1D4B]</v>
          </cell>
          <cell r="C4106" t="str">
            <v>https://www.biomart.cn/infosupply/106205865.htm</v>
          </cell>
        </row>
        <row r="4107">
          <cell r="A4107" t="str">
            <v>E-AB-F1254L</v>
          </cell>
          <cell r="B4107" t="str">
            <v>Elab Fluor® 488 Anti-Mouse CD107a/LAMP-1 Antibody[1D4B]</v>
          </cell>
          <cell r="C4107" t="str">
            <v>https://www.biomart.cn/infosupply/106205866.htm</v>
          </cell>
        </row>
        <row r="4108">
          <cell r="A4108" t="str">
            <v>E-AB-F1254M</v>
          </cell>
          <cell r="B4108" t="str">
            <v>Elab Fluor® 647 Anti-Mouse CD107a/LAMP-1 Antibody[1D4B]</v>
          </cell>
          <cell r="C4108" t="str">
            <v>https://www.biomart.cn/infosupply/106205867.htm</v>
          </cell>
        </row>
        <row r="4109">
          <cell r="A4109" t="str">
            <v>E-AB-F1254P</v>
          </cell>
          <cell r="B4109" t="str">
            <v>PE/Elab Fluor® 594 Anti-Mouse CD107a/LAMP-1 Antibody[1D4B]</v>
          </cell>
          <cell r="C4109" t="str">
            <v>https://www.biomart.cn/infosupply/106205868.htm</v>
          </cell>
        </row>
        <row r="4110">
          <cell r="A4110" t="str">
            <v>E-AB-F1254Q</v>
          </cell>
          <cell r="B4110" t="str">
            <v>Elab Fluor® Violet 450 Anti-Mouse CD107a/LAMP-1 Antibody[1D4B]</v>
          </cell>
          <cell r="C4110" t="str">
            <v>https://www.biomart.cn/infosupply/106205869.htm</v>
          </cell>
        </row>
        <row r="4111">
          <cell r="A4111" t="str">
            <v>E-AB-F1266A</v>
          </cell>
          <cell r="B4111" t="str">
            <v>Purified Anti-Human CD33 Antibody[WM53]</v>
          </cell>
          <cell r="C4111" t="str">
            <v>https://www.biomart.cn/infosupply/118192713.htm</v>
          </cell>
        </row>
        <row r="4112">
          <cell r="A4112" t="str">
            <v>E-AB-F1267A</v>
          </cell>
          <cell r="B4112" t="str">
            <v>Purified Anti-Human CD66b Antibody[G10F5]</v>
          </cell>
          <cell r="C4112" t="str">
            <v>https://www.biomart.cn/infosupply/118192260.htm</v>
          </cell>
        </row>
        <row r="4113">
          <cell r="A4113" t="str">
            <v>E-AB-F1267C</v>
          </cell>
          <cell r="B4113" t="str">
            <v>FITC Anti-Human CD66b Antibody[G10F5]</v>
          </cell>
          <cell r="C4113" t="str">
            <v>https://www.biomart.cn/infosupply/102639883.htm</v>
          </cell>
        </row>
        <row r="4114">
          <cell r="A4114" t="str">
            <v>E-AB-F1267D</v>
          </cell>
          <cell r="B4114" t="str">
            <v>PE Anti-Human CD66b Antibody[G10F5]</v>
          </cell>
          <cell r="C4114" t="str">
            <v>https://www.biomart.cn/infosupply/102639701.htm</v>
          </cell>
        </row>
        <row r="4115">
          <cell r="A4115" t="str">
            <v>E-AB-F1267E</v>
          </cell>
          <cell r="B4115" t="str">
            <v>APC Anti-Human CD66b Antibody[G10F5]</v>
          </cell>
          <cell r="C4115" t="str">
            <v>https://www.biomart.cn/infosupply/102639745.htm</v>
          </cell>
        </row>
        <row r="4116">
          <cell r="A4116" t="str">
            <v>E-AB-F1267H</v>
          </cell>
          <cell r="B4116" t="str">
            <v>PE/Cyanine7 Anti-Human CD66b Antibody[G10F5]</v>
          </cell>
          <cell r="C4116" t="str">
            <v>https://www.biomart.cn/infosupply/102639972.htm</v>
          </cell>
        </row>
        <row r="4117">
          <cell r="A4117" t="str">
            <v>E-AB-F1267M1</v>
          </cell>
          <cell r="B4117" t="str">
            <v>Elab Fluor® 700 Anti-Human CD66b Antibody[G10F5]</v>
          </cell>
          <cell r="C4117" t="str">
            <v>https://www.biomart.cn/infosupply/114259995.htm</v>
          </cell>
        </row>
        <row r="4118">
          <cell r="A4118" t="str">
            <v>E-AB-F1267Q</v>
          </cell>
          <cell r="B4118" t="str">
            <v>Elab Fluor® Violet 450 Anti-Human CD66b Antibody[G10F5]</v>
          </cell>
          <cell r="C4118" t="str">
            <v>https://www.biomart.cn/infosupply/109289963.htm</v>
          </cell>
        </row>
        <row r="4119">
          <cell r="A4119" t="str">
            <v>E-AB-F1267S</v>
          </cell>
          <cell r="B4119" t="str">
            <v>Elab Fluor® Red 780 Anti-Human CD66b Antibody[G10F5]</v>
          </cell>
          <cell r="C4119" t="str">
            <v>https://www.biomart.cn/infosupply/109289964.htm</v>
          </cell>
        </row>
        <row r="4120">
          <cell r="A4120" t="str">
            <v>E-AB-F12680P</v>
          </cell>
          <cell r="B4120" t="str">
            <v>Purified Anti-Human CD133 Antibody[W6B3C1]</v>
          </cell>
          <cell r="C4120" t="str">
            <v>https://www.biomart.cn/infosupply/118191577.htm</v>
          </cell>
        </row>
        <row r="4121">
          <cell r="A4121" t="str">
            <v>E-AB-F1268D</v>
          </cell>
          <cell r="B4121" t="str">
            <v>PE Anti-Human CD133 Antibody[W6B3C1]</v>
          </cell>
          <cell r="C4121" t="str">
            <v>https://www.biomart.cn/infosupply/102639709.htm</v>
          </cell>
        </row>
        <row r="4122">
          <cell r="A4122" t="str">
            <v>E-AB-F1268E</v>
          </cell>
          <cell r="B4122" t="str">
            <v>APC Anti-Human CD133 Antibody[W6B3C1]</v>
          </cell>
          <cell r="C4122" t="str">
            <v>https://www.biomart.cn/infosupply/102639758.htm</v>
          </cell>
        </row>
        <row r="4123">
          <cell r="A4123" t="str">
            <v>E-AB-F1268M1</v>
          </cell>
          <cell r="B4123" t="str">
            <v>Elab Fluor® 700 Anti-Human CD133 Antibody[W6B3C1]</v>
          </cell>
          <cell r="C4123" t="str">
            <v>https://www.biomart.cn/infosupply/114259996.htm</v>
          </cell>
        </row>
        <row r="4124">
          <cell r="A4124" t="str">
            <v>E-AB-F1269A</v>
          </cell>
          <cell r="B4124" t="str">
            <v>Purified Anti-Human CD86 Antibody[IT2.2]</v>
          </cell>
          <cell r="C4124" t="str">
            <v>https://www.biomart.cn/infosupply/118192619.htm</v>
          </cell>
        </row>
        <row r="4125">
          <cell r="A4125" t="str">
            <v>E-AB-F1269C</v>
          </cell>
          <cell r="B4125" t="str">
            <v>FITC Anti-Human/Monkey CD86 Antibody[IT2.2]</v>
          </cell>
          <cell r="C4125" t="str">
            <v>https://www.biomart.cn/infosupply/109289965.htm</v>
          </cell>
        </row>
        <row r="4126">
          <cell r="A4126" t="str">
            <v>E-AB-F1270A</v>
          </cell>
          <cell r="B4126" t="str">
            <v>Purified Anti-Human CD56 Antibody[MY31]</v>
          </cell>
          <cell r="C4126" t="str">
            <v>https://www.biomart.cn/infosupply/118192294.htm</v>
          </cell>
        </row>
        <row r="4127">
          <cell r="A4127" t="str">
            <v>E-AB-F1270C</v>
          </cell>
          <cell r="B4127" t="str">
            <v>FITC Anti-Human CD56/NCAM Antibody[MY31]</v>
          </cell>
          <cell r="C4127" t="str">
            <v>https://www.biomart.cn/infosupply/108193515.htm</v>
          </cell>
        </row>
        <row r="4128">
          <cell r="A4128" t="str">
            <v>E-AB-F1270L</v>
          </cell>
          <cell r="B4128" t="str">
            <v>Elab Fluor® 488 Anti-Human CD56/NCAM Antibody[MY31]</v>
          </cell>
          <cell r="C4128" t="str">
            <v>https://www.biomart.cn/infosupply/109289966.htm</v>
          </cell>
        </row>
        <row r="4129">
          <cell r="A4129" t="str">
            <v>E-AB-F1270M1</v>
          </cell>
          <cell r="B4129" t="str">
            <v>Elab Fluor® 700 Anti-Human CD56/NCAM Antibody[MY31]</v>
          </cell>
          <cell r="C4129" t="str">
            <v>https://www.biomart.cn/infosupply/118191654.htm</v>
          </cell>
        </row>
        <row r="4130">
          <cell r="A4130" t="str">
            <v>E-AB-F1271A</v>
          </cell>
          <cell r="B4130" t="str">
            <v>Purified Anti-Human CD8a Antibody[HIT8a]</v>
          </cell>
          <cell r="C4130" t="str">
            <v>https://www.biomart.cn/infosupply/111007004.htm</v>
          </cell>
        </row>
        <row r="4131">
          <cell r="A4131" t="str">
            <v>E-AB-F1271C</v>
          </cell>
          <cell r="B4131" t="str">
            <v>FITC Anti-Human CD8a Antibody[HIT8a]</v>
          </cell>
          <cell r="C4131" t="str">
            <v>https://www.biomart.cn/infosupply/109289967.htm</v>
          </cell>
        </row>
        <row r="4132">
          <cell r="A4132" t="str">
            <v>E-AB-F1271D</v>
          </cell>
          <cell r="B4132" t="str">
            <v>PE Anti-Human CD8a Antibody[HIT8a]</v>
          </cell>
          <cell r="C4132" t="str">
            <v>https://www.biomart.cn/infosupply/109289968.htm</v>
          </cell>
        </row>
        <row r="4133">
          <cell r="A4133" t="str">
            <v>E-AB-F1271J</v>
          </cell>
          <cell r="B4133" t="str">
            <v>PerCP/Cyanine 5.5 Anti-Human CD8a Antibody[HIT8a]</v>
          </cell>
          <cell r="C4133" t="str">
            <v>https://www.biomart.cn/infosupply/118192383.htm</v>
          </cell>
        </row>
        <row r="4134">
          <cell r="A4134" t="str">
            <v>E-AB-F1271L</v>
          </cell>
          <cell r="B4134" t="str">
            <v>Elab Fluor® 488 Anti-Human CD8a Antibody[HIT8a]</v>
          </cell>
          <cell r="C4134" t="str">
            <v>https://www.biomart.cn/infosupply/109289969.htm</v>
          </cell>
        </row>
        <row r="4135">
          <cell r="A4135" t="str">
            <v>E-AB-F1271M1</v>
          </cell>
          <cell r="B4135" t="str">
            <v>Elab Fluor® 700 Anti-Human CD8a Antibody[HIT8a]</v>
          </cell>
          <cell r="C4135" t="str">
            <v>https://www.biomart.cn/infosupply/118191710.htm</v>
          </cell>
        </row>
        <row r="4136">
          <cell r="A4136" t="str">
            <v>E-AB-F1271N</v>
          </cell>
          <cell r="B4136" t="str">
            <v>APC/Cyanine7 Anti-Human CD8a Antibody[HIT8a]</v>
          </cell>
          <cell r="C4136" t="str">
            <v>https://www.biomart.cn/infosupply/118191519.htm</v>
          </cell>
        </row>
        <row r="4137">
          <cell r="A4137" t="str">
            <v>E-AB-F1272A</v>
          </cell>
          <cell r="B4137" t="str">
            <v>Purified Anti-Mouse IL-17A Antibody[17F3]</v>
          </cell>
          <cell r="C4137" t="str">
            <v>https://www.biomart.cn/infosupply/111007005.htm</v>
          </cell>
        </row>
        <row r="4138">
          <cell r="A4138" t="str">
            <v>E-AB-F1272C</v>
          </cell>
          <cell r="B4138" t="str">
            <v>FITC Anti-Mouse IL-17A Antibody[17F3]</v>
          </cell>
          <cell r="C4138" t="str">
            <v>https://www.biomart.cn/infosupply/111132037.htm</v>
          </cell>
        </row>
        <row r="4139">
          <cell r="A4139" t="str">
            <v>E-AB-F1272D</v>
          </cell>
          <cell r="B4139" t="str">
            <v>PE Anti-Mouse IL-17A Antibody[17F3]</v>
          </cell>
          <cell r="C4139" t="str">
            <v>https://www.biomart.cn/infosupply/111132038.htm</v>
          </cell>
        </row>
        <row r="4140">
          <cell r="A4140" t="str">
            <v>E-AB-F1272E</v>
          </cell>
          <cell r="B4140" t="str">
            <v>APC Anti-Mouse IL-17A Antibody[17F3]</v>
          </cell>
          <cell r="C4140" t="str">
            <v>https://www.biomart.cn/infosupply/102639886.htm</v>
          </cell>
        </row>
        <row r="4141">
          <cell r="A4141" t="str">
            <v>E-AB-F1272H</v>
          </cell>
          <cell r="B4141" t="str">
            <v>PE/Cyanine7 Anti-Mouse IL-17A Antibody[17F3]</v>
          </cell>
          <cell r="C4141" t="str">
            <v>https://www.biomart.cn/infosupply/111132039.htm</v>
          </cell>
        </row>
        <row r="4142">
          <cell r="A4142" t="str">
            <v>E-AB-F1272M1</v>
          </cell>
          <cell r="B4142" t="str">
            <v>Elab Fluor® 700 Anti-Mouse IL-17A Antibody[17F3]</v>
          </cell>
          <cell r="C4142" t="str">
            <v>https://www.biomart.cn/infosupply/114259997.htm</v>
          </cell>
        </row>
        <row r="4143">
          <cell r="A4143" t="str">
            <v>E-AB-F1272Q</v>
          </cell>
          <cell r="B4143" t="str">
            <v>Elab Fluor® Violet 450 Anti-Mouse IL-17A Antibody[17F3]</v>
          </cell>
          <cell r="C4143" t="str">
            <v>https://www.biomart.cn/infosupply/111132040.htm</v>
          </cell>
        </row>
        <row r="4144">
          <cell r="A4144" t="str">
            <v>E-AB-F1272UC</v>
          </cell>
          <cell r="B4144" t="str">
            <v>FITC Anti-Mouse IL-17A Antibody[17F3]</v>
          </cell>
          <cell r="C4144" t="str">
            <v>https://www.biomart.cn/infosupply/102639973.htm</v>
          </cell>
        </row>
        <row r="4145">
          <cell r="A4145" t="str">
            <v>E-AB-F1272UD</v>
          </cell>
          <cell r="B4145" t="str">
            <v>PE Anti-Mouse IL-17A Antibody[17F3]</v>
          </cell>
          <cell r="C4145" t="str">
            <v>https://www.biomart.cn/infosupply/102639974.htm</v>
          </cell>
        </row>
        <row r="4146">
          <cell r="A4146" t="str">
            <v>E-AB-F1272UE</v>
          </cell>
          <cell r="B4146" t="str">
            <v>APC Anti-Mouse IL-17A Antibody[17F3]</v>
          </cell>
          <cell r="C4146" t="str">
            <v>https://www.biomart.cn/infosupply/111131661.htm</v>
          </cell>
        </row>
        <row r="4147">
          <cell r="A4147" t="str">
            <v>E-AB-F1272UH</v>
          </cell>
          <cell r="B4147" t="str">
            <v>PE/Cyanine7 Anti-Mouse IL-17A Antibody[17F3]</v>
          </cell>
          <cell r="C4147" t="str">
            <v>https://www.biomart.cn/infosupply/102639976.htm</v>
          </cell>
        </row>
        <row r="4148">
          <cell r="A4148" t="str">
            <v>E-AB-F1272UM1</v>
          </cell>
          <cell r="B4148" t="str">
            <v>Elab Fluor® 700 Anti-Mouse IL-17A Antibody[17F3]</v>
          </cell>
          <cell r="C4148" t="str">
            <v>https://www.biomart.cn/infosupply/118192123.htm</v>
          </cell>
        </row>
        <row r="4149">
          <cell r="A4149" t="str">
            <v>E-AB-F1272UQ</v>
          </cell>
          <cell r="B4149" t="str">
            <v>Elab Fluor® Violet 450 Anti-Mouse IL-17A Antibody[17F3]</v>
          </cell>
          <cell r="C4149" t="str">
            <v>https://www.biomart.cn/infosupply/102639977.htm</v>
          </cell>
        </row>
        <row r="4150">
          <cell r="A4150" t="str">
            <v>E-AB-F1273A</v>
          </cell>
          <cell r="B4150" t="str">
            <v>Purified Anti-Human/Mouse KLRG-1 Antibody[2F1]</v>
          </cell>
          <cell r="C4150" t="str">
            <v>https://www.biomart.cn/infosupply/111007006.htm</v>
          </cell>
        </row>
        <row r="4151">
          <cell r="A4151" t="str">
            <v>E-AB-F1273C</v>
          </cell>
          <cell r="B4151" t="str">
            <v>FITC Anti-Human/Mouse KLRG-1 Antibody[2F1]</v>
          </cell>
          <cell r="C4151" t="str">
            <v>https://www.biomart.cn/infosupply/102639945.htm</v>
          </cell>
        </row>
        <row r="4152">
          <cell r="A4152" t="str">
            <v>E-AB-F1273D</v>
          </cell>
          <cell r="B4152" t="str">
            <v>PE Anti-Human/Mouse KLRG-1 Antibody[2F1]</v>
          </cell>
          <cell r="C4152" t="str">
            <v>https://www.biomart.cn/infosupply/111132044.htm</v>
          </cell>
        </row>
        <row r="4153">
          <cell r="A4153" t="str">
            <v>E-AB-F1273E</v>
          </cell>
          <cell r="B4153" t="str">
            <v>APC Anti-Human/Mouse KLRG-1 Antibody[2F1]</v>
          </cell>
          <cell r="C4153" t="str">
            <v>https://www.biomart.cn/infosupply/111132045.htm</v>
          </cell>
        </row>
        <row r="4154">
          <cell r="A4154" t="str">
            <v>E-AB-F1273H</v>
          </cell>
          <cell r="B4154" t="str">
            <v>PE/Cyanine7 Anti-Human/Mouse KLRG-1 Antibody[2F1]</v>
          </cell>
          <cell r="C4154" t="str">
            <v>https://www.biomart.cn/infosupply/102639948.htm</v>
          </cell>
        </row>
        <row r="4155">
          <cell r="A4155" t="str">
            <v>E-AB-F1273Q</v>
          </cell>
          <cell r="B4155" t="str">
            <v>Elab Fluor® Violet 450 Anti-Human/Mouse KLRG-1 Antibody[2F1]</v>
          </cell>
          <cell r="C4155" t="str">
            <v>https://www.biomart.cn/infosupply/111132047.htm</v>
          </cell>
        </row>
        <row r="4156">
          <cell r="A4156" t="str">
            <v>E-AB-F1273UC</v>
          </cell>
          <cell r="B4156" t="str">
            <v>FITC Anti-Human/Mouse KLRG-1 Antibody[2F1]</v>
          </cell>
          <cell r="C4156" t="str">
            <v>https://www.biomart.cn/infosupply/111131404.htm</v>
          </cell>
        </row>
        <row r="4157">
          <cell r="A4157" t="str">
            <v>E-AB-F1273UD</v>
          </cell>
          <cell r="B4157" t="str">
            <v>PE Anti-Human/Mouse KLRG-1 Antibody[2F1]</v>
          </cell>
          <cell r="C4157" t="str">
            <v>https://www.biomart.cn/infosupply/102639979.htm</v>
          </cell>
        </row>
        <row r="4158">
          <cell r="A4158" t="str">
            <v>E-AB-F1273UE</v>
          </cell>
          <cell r="B4158" t="str">
            <v>APC Anti-Human/Mouse KLRG-1 Antibody[2F1]</v>
          </cell>
          <cell r="C4158" t="str">
            <v>https://www.biomart.cn/infosupply/102639980.htm</v>
          </cell>
        </row>
        <row r="4159">
          <cell r="A4159" t="str">
            <v>E-AB-F1273UH</v>
          </cell>
          <cell r="B4159" t="str">
            <v>PE/Cyanine7 Anti-Human/Mouse KLRG-1 Antibody[2F1]</v>
          </cell>
          <cell r="C4159" t="str">
            <v>https://www.biomart.cn/infosupply/111131855.htm</v>
          </cell>
        </row>
        <row r="4160">
          <cell r="A4160" t="str">
            <v>E-AB-F1273UQ</v>
          </cell>
          <cell r="B4160" t="str">
            <v>Elab Fluor® Violet 450 Anti-Human/Mouse KLRG-1 Antibody[2F1]</v>
          </cell>
          <cell r="C4160" t="str">
            <v>https://www.biomart.cn/infosupply/102639982.htm</v>
          </cell>
        </row>
        <row r="4161">
          <cell r="A4161" t="str">
            <v>E-AB-F1277A</v>
          </cell>
          <cell r="B4161" t="str">
            <v>Purified Anti-Human CD3ε Antibody[HIT3a]</v>
          </cell>
          <cell r="C4161" t="str">
            <v>https://www.biomart.cn/infosupply/118192322.htm</v>
          </cell>
        </row>
        <row r="4162">
          <cell r="A4162" t="str">
            <v>E-AB-F1282A</v>
          </cell>
          <cell r="B4162" t="str">
            <v>Purified Anti-Mouse TCR γ/δ Antibody[GL3]</v>
          </cell>
          <cell r="C4162" t="str">
            <v>https://www.biomart.cn/infosupply/120758714.htm</v>
          </cell>
        </row>
        <row r="4163">
          <cell r="A4163" t="str">
            <v>E-AB-F1282B</v>
          </cell>
          <cell r="B4163" t="str">
            <v>Biotin Anti-Mouse TCR γ/δ Antibody[GL3]</v>
          </cell>
          <cell r="C4163" t="str">
            <v>https://www.biomart.cn/infosupply/106205943.htm</v>
          </cell>
        </row>
        <row r="4164">
          <cell r="A4164" t="str">
            <v>E-AB-F1282C</v>
          </cell>
          <cell r="B4164" t="str">
            <v>FITC Anti-Mouse TCR γ/δ Antibody[GL3]</v>
          </cell>
          <cell r="C4164" t="str">
            <v>https://www.biomart.cn/infosupply/108193516.htm</v>
          </cell>
        </row>
        <row r="4165">
          <cell r="A4165" t="str">
            <v>E-AB-F1282UC</v>
          </cell>
          <cell r="B4165" t="str">
            <v>FITC Anti-Mouse TCR γ/δ Antibody[GL3]</v>
          </cell>
          <cell r="C4165" t="str">
            <v>https://www.biomart.cn/infosupply/111131607.htm</v>
          </cell>
        </row>
        <row r="4166">
          <cell r="A4166" t="str">
            <v>E-AB-F1283A</v>
          </cell>
          <cell r="B4166" t="str">
            <v>Purified Anti-Mouse CD90 Antibody[M5/49.4.1]</v>
          </cell>
          <cell r="C4166" t="str">
            <v>https://www.biomart.cn/infosupply/102639984.htm</v>
          </cell>
        </row>
        <row r="4167">
          <cell r="A4167" t="str">
            <v>E-AB-F1283B</v>
          </cell>
          <cell r="B4167" t="str">
            <v>Biotin Anti-Mouse CD90 Antibody[M5/49.4.1]</v>
          </cell>
          <cell r="C4167" t="str">
            <v>https://www.biomart.cn/infosupply/102639985.htm</v>
          </cell>
        </row>
        <row r="4168">
          <cell r="A4168" t="str">
            <v>E-AB-F1283C</v>
          </cell>
          <cell r="B4168" t="str">
            <v>FITC Anti-Mouse CD90 Antibody[M5/49.4.1]</v>
          </cell>
          <cell r="C4168" t="str">
            <v>https://www.biomart.cn/infosupply/111132041.htm</v>
          </cell>
        </row>
        <row r="4169">
          <cell r="A4169" t="str">
            <v>E-AB-F1283D</v>
          </cell>
          <cell r="B4169" t="str">
            <v>PE Anti-Mouse CD90 Antibody[M5/49.4.1]</v>
          </cell>
          <cell r="C4169" t="str">
            <v>https://www.biomart.cn/infosupply/111132043.htm</v>
          </cell>
        </row>
        <row r="4170">
          <cell r="A4170" t="str">
            <v>E-AB-F1283E</v>
          </cell>
          <cell r="B4170" t="str">
            <v>APC Anti-Mouse CD90 Antibody[M5/49.4.1]</v>
          </cell>
          <cell r="C4170" t="str">
            <v>https://www.biomart.cn/infosupply/102639918.htm</v>
          </cell>
        </row>
        <row r="4171">
          <cell r="A4171" t="str">
            <v>E-AB-F1283H</v>
          </cell>
          <cell r="B4171" t="str">
            <v>PE/Cyanine7 Anti-Mouse CD90 Antibody[M5/49.4.1]</v>
          </cell>
          <cell r="C4171" t="str">
            <v>https://www.biomart.cn/infosupply/102639951.htm</v>
          </cell>
        </row>
        <row r="4172">
          <cell r="A4172" t="str">
            <v>E-AB-F1283M1</v>
          </cell>
          <cell r="B4172" t="str">
            <v>Elab Fluor® 700 Anti-Mouse CD90 Antibody[M5/49.4.1]</v>
          </cell>
          <cell r="C4172" t="str">
            <v>https://www.biomart.cn/infosupply/114259998.htm</v>
          </cell>
        </row>
        <row r="4173">
          <cell r="A4173" t="str">
            <v>E-AB-F1283UC</v>
          </cell>
          <cell r="B4173" t="str">
            <v>FITC Anti-Mouse CD90 Antibody[M5/49.4.1]</v>
          </cell>
          <cell r="C4173" t="str">
            <v>https://www.biomart.cn/infosupply/102639900.htm</v>
          </cell>
        </row>
        <row r="4174">
          <cell r="A4174" t="str">
            <v>E-AB-F1283UD</v>
          </cell>
          <cell r="B4174" t="str">
            <v>PE Anti-Mouse CD90 Antibody[M5/49.4.1]</v>
          </cell>
          <cell r="C4174" t="str">
            <v>https://www.biomart.cn/infosupply/102639986.htm</v>
          </cell>
        </row>
        <row r="4175">
          <cell r="A4175" t="str">
            <v>E-AB-F1283UE</v>
          </cell>
          <cell r="B4175" t="str">
            <v>APC Anti-Mouse CD90 Antibody[M5/49.4.1]</v>
          </cell>
          <cell r="C4175" t="str">
            <v>https://www.biomart.cn/infosupply/111131517.htm</v>
          </cell>
        </row>
        <row r="4176">
          <cell r="A4176" t="str">
            <v>E-AB-F1283UH</v>
          </cell>
          <cell r="B4176" t="str">
            <v>PE/Cyanine7 Anti-Mouse CD90 Antibody[M5/49.4.1]</v>
          </cell>
          <cell r="C4176" t="str">
            <v>https://www.biomart.cn/infosupply/111131818.htm</v>
          </cell>
        </row>
        <row r="4177">
          <cell r="A4177" t="str">
            <v>E-AB-F1283UM1</v>
          </cell>
          <cell r="B4177" t="str">
            <v>Elab Fluor® 700 Anti-Mouse CD90 Antibody[M5/49.4.1]</v>
          </cell>
          <cell r="C4177" t="str">
            <v>https://www.biomart.cn/infosupply/118192130.htm</v>
          </cell>
        </row>
        <row r="4178">
          <cell r="A4178" t="str">
            <v>E-AB-F1284D</v>
          </cell>
          <cell r="B4178" t="str">
            <v>PE Anti-Mouse CD34 Antibody[RAM34]</v>
          </cell>
          <cell r="C4178" t="str">
            <v>https://www.biomart.cn/infosupply/102639875.htm</v>
          </cell>
        </row>
        <row r="4179">
          <cell r="A4179" t="str">
            <v>E-AB-F1284E</v>
          </cell>
          <cell r="B4179" t="str">
            <v>APC Anti-Mouse CD34 Antibody[RAM34]</v>
          </cell>
          <cell r="C4179" t="str">
            <v>https://www.biomart.cn/infosupply/117045166.htm</v>
          </cell>
        </row>
        <row r="4180">
          <cell r="A4180" t="str">
            <v>E-AB-F1284M1</v>
          </cell>
          <cell r="B4180" t="str">
            <v>Elab Fluor® 700 Anti-Mouse CD34 Antibody[RAM34]</v>
          </cell>
          <cell r="C4180" t="str">
            <v>https://www.biomart.cn/infosupply/114259999.htm</v>
          </cell>
        </row>
        <row r="4181">
          <cell r="A4181" t="str">
            <v>E-AB-F1284UD</v>
          </cell>
          <cell r="B4181" t="str">
            <v>PE Anti-Mouse CD34 Antibody[RAM34]</v>
          </cell>
          <cell r="C4181" t="str">
            <v>https://www.biomart.cn/infosupply/111131787.htm</v>
          </cell>
        </row>
        <row r="4182">
          <cell r="A4182" t="str">
            <v>E-AB-F1284UE</v>
          </cell>
          <cell r="B4182" t="str">
            <v>APC Anti-Mouse CD34 Antibody[RAM34]</v>
          </cell>
          <cell r="C4182" t="str">
            <v>https://www.biomart.cn/infosupply/111131968.htm</v>
          </cell>
        </row>
        <row r="4183">
          <cell r="A4183" t="str">
            <v>E-AB-F1284UM1</v>
          </cell>
          <cell r="B4183" t="str">
            <v>Elab Fluor® 700 Anti-Mouse CD34 Antibody[RAM34]</v>
          </cell>
          <cell r="C4183" t="str">
            <v>https://www.biomart.cn/infosupply/118192137.htm</v>
          </cell>
        </row>
        <row r="4184">
          <cell r="A4184" t="str">
            <v>E-AB-F1286A</v>
          </cell>
          <cell r="B4184" t="str">
            <v>Purified Anti-Mouse CD172a Antibody[P84]</v>
          </cell>
          <cell r="C4184" t="str">
            <v>https://www.biomart.cn/infosupply/118192677.htm</v>
          </cell>
        </row>
        <row r="4185">
          <cell r="A4185" t="str">
            <v>E-AB-F1286C</v>
          </cell>
          <cell r="B4185" t="str">
            <v>FITC Anti-Mouse CD172a/SIRPα Antibody[P84]</v>
          </cell>
          <cell r="C4185" t="str">
            <v>https://www.biomart.cn/infosupply/111608362.htm</v>
          </cell>
        </row>
        <row r="4186">
          <cell r="A4186" t="str">
            <v>E-AB-F1286L</v>
          </cell>
          <cell r="B4186" t="str">
            <v>Elab Fluor® 488 Anti-Mouse CD172a/SIRPα Antibody[P84]</v>
          </cell>
          <cell r="C4186" t="str">
            <v>https://www.biomart.cn/infosupply/111608363.htm</v>
          </cell>
        </row>
        <row r="4187">
          <cell r="A4187" t="str">
            <v>E-AB-F1286M1</v>
          </cell>
          <cell r="B4187" t="str">
            <v>Elab Fluor® 700 Anti-Mouse CD172a/SIRPα Antibody[P84]</v>
          </cell>
          <cell r="C4187" t="str">
            <v>https://www.biomart.cn/infosupply/114260000.htm</v>
          </cell>
        </row>
        <row r="4188">
          <cell r="A4188" t="str">
            <v>E-AB-F1286UM1</v>
          </cell>
          <cell r="B4188" t="str">
            <v>Elab Fluor® 700 Anti-Mouse CD172a/SIRPα Antibody[P84]</v>
          </cell>
          <cell r="C4188" t="str">
            <v>https://www.biomart.cn/infosupply/118192135.htm</v>
          </cell>
        </row>
        <row r="4189">
          <cell r="A4189" t="str">
            <v>E-AB-F12870P</v>
          </cell>
          <cell r="B4189" t="str">
            <v>Purified Anti-Human CD185 Antibody[J252D4]</v>
          </cell>
          <cell r="C4189" t="str">
            <v>https://www.biomart.cn/infosupply/118191599.htm</v>
          </cell>
        </row>
        <row r="4190">
          <cell r="A4190" t="str">
            <v>E-AB-F1287C</v>
          </cell>
          <cell r="B4190" t="str">
            <v>FITC Anti-Human CD185/CXCR5 Antibody[J252D4]</v>
          </cell>
          <cell r="C4190" t="str">
            <v>https://www.biomart.cn/infosupply/109289970.htm</v>
          </cell>
        </row>
        <row r="4191">
          <cell r="A4191" t="str">
            <v>E-AB-F1291A</v>
          </cell>
          <cell r="B4191" t="str">
            <v>Purified Anti-Mouse CD36 Antibody[HM36]</v>
          </cell>
          <cell r="C4191" t="str">
            <v>https://www.biomart.cn/infosupply/119118151.htm</v>
          </cell>
        </row>
        <row r="4192">
          <cell r="A4192" t="str">
            <v>E-AB-F1291D</v>
          </cell>
          <cell r="B4192" t="str">
            <v>PE Anti-Mouse CD36 Antibody[HM36] </v>
          </cell>
          <cell r="C4192" t="str">
            <v>https://www.biomart.cn/infosupply/118192334.htm</v>
          </cell>
        </row>
        <row r="4193">
          <cell r="A4193" t="str">
            <v>E-AB-F1291E</v>
          </cell>
          <cell r="B4193" t="str">
            <v>APC Anti-Mouse CD36 Antibody[HM36]</v>
          </cell>
          <cell r="C4193" t="str">
            <v>https://www.biomart.cn/infosupply/111132049.htm</v>
          </cell>
        </row>
        <row r="4194">
          <cell r="A4194" t="str">
            <v>E-AB-F1291L</v>
          </cell>
          <cell r="B4194" t="str">
            <v>Elab Fluor® 488 Anti-Mouse CD36 Antibody[HM36]</v>
          </cell>
          <cell r="C4194" t="str">
            <v>https://www.biomart.cn/infosupply/116143628.htm</v>
          </cell>
        </row>
        <row r="4195">
          <cell r="A4195" t="str">
            <v>E-AB-F1291M</v>
          </cell>
          <cell r="B4195" t="str">
            <v>Elab Fluor® 647 Anti-Mouse CD36 Antibody[HM36]</v>
          </cell>
          <cell r="C4195" t="str">
            <v>https://www.biomart.cn/infosupply/111132051.htm</v>
          </cell>
        </row>
        <row r="4196">
          <cell r="A4196" t="str">
            <v>E-AB-F1291S</v>
          </cell>
          <cell r="B4196" t="str">
            <v>Elab Fluor®Red 780 Anti-Mouse CD36 Antibody[HM36]</v>
          </cell>
          <cell r="C4196" t="str">
            <v>https://www.biomart.cn/infosupply/118192385.htm</v>
          </cell>
        </row>
        <row r="4197">
          <cell r="A4197" t="str">
            <v>E-AB-F1291UE</v>
          </cell>
          <cell r="B4197" t="str">
            <v>APC Anti-Mouse CD36 Antibody[HM36]</v>
          </cell>
          <cell r="C4197" t="str">
            <v>https://www.biomart.cn/infosupply/106205934.htm</v>
          </cell>
        </row>
        <row r="4198">
          <cell r="A4198" t="str">
            <v>E-AB-F1291UM</v>
          </cell>
          <cell r="B4198" t="str">
            <v>Elab Fluor® 647 Anti-Mouse CD36 Antibody[HM36]</v>
          </cell>
          <cell r="C4198" t="str">
            <v>https://www.biomart.cn/infosupply/106205935.htm</v>
          </cell>
        </row>
        <row r="4199">
          <cell r="A4199" t="str">
            <v>E-AB-F1291US</v>
          </cell>
          <cell r="B4199" t="str">
            <v>Elab Fluor® Red 780 Anti-Mouse CD36 Antibody[HM36]</v>
          </cell>
          <cell r="C4199" t="str">
            <v>https://www.biomart.cn/infosupply/106205936.htm</v>
          </cell>
        </row>
        <row r="4200">
          <cell r="A4200" t="str">
            <v>E-AB-F1294C</v>
          </cell>
          <cell r="B4200" t="str">
            <v>FITC Anti-Mouse Perforin Antibody[S16009A]</v>
          </cell>
          <cell r="C4200" t="str">
            <v>https://www.biomart.cn/infosupply/111132054.htm</v>
          </cell>
        </row>
        <row r="4201">
          <cell r="A4201" t="str">
            <v>E-AB-F1294L</v>
          </cell>
          <cell r="B4201" t="str">
            <v>Elab Fluor® 488 Anti-Mouse Perforin Antibody[S16009A]</v>
          </cell>
          <cell r="C4201" t="str">
            <v>https://www.biomart.cn/infosupply/106205874.htm</v>
          </cell>
        </row>
        <row r="4202">
          <cell r="A4202" t="str">
            <v>E-AB-F1294M</v>
          </cell>
          <cell r="B4202" t="str">
            <v>Elab Fluor® 647 Anti-Mouse Perforin Antibody[S16009A]</v>
          </cell>
          <cell r="C4202" t="str">
            <v>https://www.biomart.cn/infosupply/106205875.htm</v>
          </cell>
        </row>
        <row r="4203">
          <cell r="A4203" t="str">
            <v>E-AB-F1294M1</v>
          </cell>
          <cell r="B4203" t="str">
            <v>Elab Fluor® 700 Anti-Mouse Perforin Antibody[S16009A]</v>
          </cell>
          <cell r="C4203" t="str">
            <v>https://www.biomart.cn/infosupply/118256708.htm</v>
          </cell>
        </row>
        <row r="4204">
          <cell r="A4204" t="str">
            <v>E-AB-F1294UC</v>
          </cell>
          <cell r="B4204" t="str">
            <v>FITC Anti-Mouse Perforin Antibody[S16009A]</v>
          </cell>
          <cell r="C4204" t="str">
            <v>https://www.biomart.cn/infosupply/106205937.htm</v>
          </cell>
        </row>
        <row r="4205">
          <cell r="A4205" t="str">
            <v>E-AB-F1294UL</v>
          </cell>
          <cell r="B4205" t="str">
            <v>Elab Fluor® 488 Anti-Mouse Perforin Antibody[S16009A]</v>
          </cell>
          <cell r="C4205" t="str">
            <v>https://www.biomart.cn/infosupply/111131917.htm</v>
          </cell>
        </row>
        <row r="4206">
          <cell r="A4206" t="str">
            <v>E-AB-F1294UM</v>
          </cell>
          <cell r="B4206" t="str">
            <v>Elab Fluor® 647 Anti-Mouse Perforin Antibody[S16009A]</v>
          </cell>
          <cell r="C4206" t="str">
            <v>https://www.biomart.cn/infosupply/111131967.htm</v>
          </cell>
        </row>
        <row r="4207">
          <cell r="A4207" t="str">
            <v>E-AB-F1294UM1</v>
          </cell>
          <cell r="B4207" t="str">
            <v>Elab Fluor® 700 Anti-Mouse Perforin Antibody[S16009A]</v>
          </cell>
          <cell r="C4207" t="str">
            <v>https://www.biomart.cn/infosupply/118192583.htm</v>
          </cell>
        </row>
        <row r="4208">
          <cell r="A4208" t="str">
            <v>E-AB-F1295E</v>
          </cell>
          <cell r="B4208" t="str">
            <v>APC Anti-Mouse CD163 Antibody[S15049F]</v>
          </cell>
          <cell r="C4208" t="str">
            <v>https://www.biomart.cn/infosupply/111132052.htm</v>
          </cell>
        </row>
        <row r="4209">
          <cell r="A4209" t="str">
            <v>E-AB-F1295M</v>
          </cell>
          <cell r="B4209" t="str">
            <v>Elab Fluor® 647 Anti-Mouse CD163 Antibody[S15049F]</v>
          </cell>
          <cell r="C4209" t="str">
            <v>https://www.biomart.cn/infosupply/111132053.htm</v>
          </cell>
        </row>
        <row r="4210">
          <cell r="A4210" t="str">
            <v>E-AB-F1295UE</v>
          </cell>
          <cell r="B4210" t="str">
            <v>APC Anti-Mouse CD163 Antibody[S15049F]</v>
          </cell>
          <cell r="C4210" t="str">
            <v>https://www.biomart.cn/infosupply/109289971.htm</v>
          </cell>
        </row>
        <row r="4211">
          <cell r="A4211" t="str">
            <v>E-AB-F1295UM</v>
          </cell>
          <cell r="B4211" t="str">
            <v>Elab Fluor® 647 Anti-Mouse CD163 Antibody[S15049F]</v>
          </cell>
          <cell r="C4211" t="str">
            <v>https://www.biomart.cn/infosupply/109289972.htm</v>
          </cell>
        </row>
        <row r="4212">
          <cell r="A4212" t="str">
            <v>E-AB-F12970P</v>
          </cell>
          <cell r="B4212" t="str">
            <v>Purified Anti-Human CD203c Antibody[NP4D6]</v>
          </cell>
          <cell r="C4212" t="str">
            <v>https://www.biomart.cn/infosupply/118192659.htm</v>
          </cell>
        </row>
        <row r="4213">
          <cell r="A4213" t="str">
            <v>E-AB-F1297C</v>
          </cell>
          <cell r="B4213" t="str">
            <v>FITC Anti-Human CD203c Antibody[NP4D6]</v>
          </cell>
          <cell r="C4213" t="str">
            <v>https://www.biomart.cn/infosupply/111525801.htm</v>
          </cell>
        </row>
        <row r="4214">
          <cell r="A4214" t="str">
            <v>E-AB-F1297L</v>
          </cell>
          <cell r="B4214" t="str">
            <v>Elab Fluor® 488 Anti-Human CD203c Antibody[NP4D6]</v>
          </cell>
          <cell r="C4214" t="str">
            <v>https://www.biomart.cn/infosupply/111525802.htm</v>
          </cell>
        </row>
        <row r="4215">
          <cell r="A4215" t="str">
            <v>E-AB-F12980P</v>
          </cell>
          <cell r="B4215" t="str">
            <v>Purified Anti-Human CD163 Antibody[GHI/61]</v>
          </cell>
          <cell r="C4215" t="str">
            <v>https://www.biomart.cn/infosupply/118191582.htm</v>
          </cell>
        </row>
        <row r="4216">
          <cell r="A4216" t="str">
            <v>E-AB-F1298J</v>
          </cell>
          <cell r="B4216" t="str">
            <v>PerCP/Cyanine5.5 Anti-Human/Monkey CD163 Antibody[GHI/61]</v>
          </cell>
          <cell r="C4216" t="str">
            <v>https://www.biomart.cn/infosupply/109289975.htm</v>
          </cell>
        </row>
        <row r="4217">
          <cell r="A4217" t="str">
            <v>E-AB-F1298M1</v>
          </cell>
          <cell r="B4217" t="str">
            <v>Elab Fluor® 700 Anti-Human/Monkey CD163 Antibody[GHI/61]</v>
          </cell>
          <cell r="C4217" t="str">
            <v>https://www.biomart.cn/infosupply/114260003.htm</v>
          </cell>
        </row>
        <row r="4218">
          <cell r="A4218" t="str">
            <v>E-AB-F1299A</v>
          </cell>
          <cell r="B4218" t="str">
            <v>Purified Anti-Human CD68 Antibody[Y1/82A]</v>
          </cell>
          <cell r="C4218" t="str">
            <v>https://www.biomart.cn/infosupply/120758715.htm</v>
          </cell>
        </row>
        <row r="4219">
          <cell r="A4219" t="str">
            <v>E-AB-F1299L</v>
          </cell>
          <cell r="B4219" t="str">
            <v>Elab Fluor® 488 Anti-Human CD68 Antibody[Y1/82A]</v>
          </cell>
          <cell r="C4219" t="str">
            <v>https://www.biomart.cn/infosupply/106205940.htm</v>
          </cell>
        </row>
        <row r="4220">
          <cell r="A4220" t="str">
            <v>E-AB-F1299M</v>
          </cell>
          <cell r="B4220" t="str">
            <v>Elab Fluor® 647 Anti-Human CD68 Antibody[Y1/82A]</v>
          </cell>
          <cell r="C4220" t="str">
            <v>https://www.biomart.cn/infosupply/106205941.htm</v>
          </cell>
        </row>
        <row r="4221">
          <cell r="A4221" t="str">
            <v>E-AB-F1299M1</v>
          </cell>
          <cell r="B4221" t="str">
            <v>Elab Fluor® 700 Anti-Human CD68 Antibody[Y1/82A]</v>
          </cell>
          <cell r="C4221" t="str">
            <v>https://www.biomart.cn/infosupply/114260004.htm</v>
          </cell>
        </row>
        <row r="4222">
          <cell r="A4222" t="str">
            <v>E-AB-F1302A</v>
          </cell>
          <cell r="B4222" t="str">
            <v>Purified Human CD63 Antibody[H5C6]</v>
          </cell>
          <cell r="C4222" t="str">
            <v>https://www.biomart.cn/infosupply/120758717.htm</v>
          </cell>
        </row>
        <row r="4223">
          <cell r="A4223" t="str">
            <v>E-AB-F1303A</v>
          </cell>
          <cell r="B4223" t="str">
            <v>Purified Anti-Human CD193 Antibody[5E8]</v>
          </cell>
          <cell r="C4223" t="str">
            <v>https://www.biomart.cn/infosupply/118191885.htm</v>
          </cell>
        </row>
        <row r="4224">
          <cell r="A4224" t="str">
            <v>E-AB-F1303C</v>
          </cell>
          <cell r="B4224" t="str">
            <v>FITC Anti-Human CD193/CCR3 Antibody[5E8]</v>
          </cell>
          <cell r="C4224" t="str">
            <v>https://www.biomart.cn/infosupply/109289976.htm</v>
          </cell>
        </row>
        <row r="4225">
          <cell r="A4225" t="str">
            <v>E-AB-F1303D</v>
          </cell>
          <cell r="B4225" t="str">
            <v>PE Anti-Human CD193/CCR3 Antibody[5E8]</v>
          </cell>
          <cell r="C4225" t="str">
            <v>https://www.biomart.cn/infosupply/109289977.htm</v>
          </cell>
        </row>
        <row r="4226">
          <cell r="A4226" t="str">
            <v>E-AB-F1303E</v>
          </cell>
          <cell r="B4226" t="str">
            <v>APC Anti-Human CD193/CCR3 Antibody[5E8]</v>
          </cell>
          <cell r="C4226" t="str">
            <v>https://www.biomart.cn/infosupply/109289978.htm</v>
          </cell>
        </row>
        <row r="4227">
          <cell r="A4227" t="str">
            <v>E-AB-F1303G</v>
          </cell>
          <cell r="B4227" t="str">
            <v>PE/Cyanine5 Anti-Human CD193/CCR3 Antibody[5E8]</v>
          </cell>
          <cell r="C4227" t="str">
            <v>https://www.biomart.cn/infosupply/109289979.htm</v>
          </cell>
        </row>
        <row r="4228">
          <cell r="A4228" t="str">
            <v>E-AB-F1303L</v>
          </cell>
          <cell r="B4228" t="str">
            <v>Elab Fluor® 488 Anti-Human CD193/CCR3 Antibody[5E8]</v>
          </cell>
          <cell r="C4228" t="str">
            <v>https://www.biomart.cn/infosupply/109289980.htm</v>
          </cell>
        </row>
        <row r="4229">
          <cell r="A4229" t="str">
            <v>E-AB-F1303M</v>
          </cell>
          <cell r="B4229" t="str">
            <v>Elab Fluor® 647 Anti-Human CD193/CCR3 Antibody[5E8]</v>
          </cell>
          <cell r="C4229" t="str">
            <v>https://www.biomart.cn/infosupply/109289981.htm</v>
          </cell>
        </row>
        <row r="4230">
          <cell r="A4230" t="str">
            <v>E-AB-F1303Q</v>
          </cell>
          <cell r="B4230" t="str">
            <v>Elab Fluor® Violet 450 Anti-Human CD193/CCR3 Antibody[5E8]</v>
          </cell>
          <cell r="C4230" t="str">
            <v>https://www.biomart.cn/infosupply/109289982.htm</v>
          </cell>
        </row>
        <row r="4231">
          <cell r="A4231" t="str">
            <v>E-AB-F1304A</v>
          </cell>
          <cell r="B4231" t="str">
            <v>Purified Anti-Human CD19 Antibody[HI19a]</v>
          </cell>
          <cell r="C4231" t="str">
            <v>https://www.biomart.cn/infosupply/111007007.htm</v>
          </cell>
        </row>
        <row r="4232">
          <cell r="A4232" t="str">
            <v>E-AB-F1304C</v>
          </cell>
          <cell r="B4232" t="str">
            <v>FITC Anti-Human CD19 Antibody[HI19a]</v>
          </cell>
          <cell r="C4232" t="str">
            <v>https://www.biomart.cn/infosupply/109289983.htm</v>
          </cell>
        </row>
        <row r="4233">
          <cell r="A4233" t="str">
            <v>E-AB-F1304D</v>
          </cell>
          <cell r="B4233" t="str">
            <v>PE Anti-Human CD19 Antibody[HI19a]</v>
          </cell>
          <cell r="C4233" t="str">
            <v>https://www.biomart.cn/infosupply/109289984.htm</v>
          </cell>
        </row>
        <row r="4234">
          <cell r="A4234" t="str">
            <v>E-AB-F1304E</v>
          </cell>
          <cell r="B4234" t="str">
            <v>APC Anti-Human CD19 Antibody[HI19a]</v>
          </cell>
          <cell r="C4234" t="str">
            <v>https://www.biomart.cn/infosupply/109289985.htm</v>
          </cell>
        </row>
        <row r="4235">
          <cell r="A4235" t="str">
            <v>E-AB-F1304G</v>
          </cell>
          <cell r="B4235" t="str">
            <v>PE/Cyanine5 Anti-Human CD19 Antibody[HI19a]</v>
          </cell>
          <cell r="C4235" t="str">
            <v>https://www.biomart.cn/infosupply/109289986.htm</v>
          </cell>
        </row>
        <row r="4236">
          <cell r="A4236" t="str">
            <v>E-AB-F1304H</v>
          </cell>
          <cell r="B4236" t="str">
            <v>PE/Cyanine7 Anti-Human CD19 Antibody[HI19a]</v>
          </cell>
          <cell r="C4236" t="str">
            <v>https://www.biomart.cn/infosupply/109289987.htm</v>
          </cell>
        </row>
        <row r="4237">
          <cell r="A4237" t="str">
            <v>E-AB-F1304M</v>
          </cell>
          <cell r="B4237" t="str">
            <v>Elab Fluor® 647 Anti-Human CD19 Antibody[HI19a]</v>
          </cell>
          <cell r="C4237" t="str">
            <v>https://www.biomart.cn/infosupply/109289988.htm</v>
          </cell>
        </row>
        <row r="4238">
          <cell r="A4238" t="str">
            <v>E-AB-F1304M1</v>
          </cell>
          <cell r="B4238" t="str">
            <v>Elab Fluor® 700 Anti-Human CD19 Antibody[HI19a]</v>
          </cell>
          <cell r="C4238" t="str">
            <v>https://www.biomart.cn/infosupply/118191749.htm</v>
          </cell>
        </row>
        <row r="4239">
          <cell r="A4239" t="str">
            <v>E-AB-F1304P</v>
          </cell>
          <cell r="B4239" t="str">
            <v>PE/Elab Fluor® 594 Anti-Human CD19 Antibody[HI19a]</v>
          </cell>
          <cell r="C4239" t="str">
            <v>https://www.biomart.cn/infosupply/109289989.htm</v>
          </cell>
        </row>
        <row r="4240">
          <cell r="A4240" t="str">
            <v>E-AB-F1304Q</v>
          </cell>
          <cell r="B4240" t="str">
            <v>Elab Fluor® Violet 450 Anti-Human CD19 Antibody[HI19a]</v>
          </cell>
          <cell r="C4240" t="str">
            <v>https://www.biomart.cn/infosupply/109289990.htm</v>
          </cell>
        </row>
        <row r="4241">
          <cell r="A4241" t="str">
            <v>E-AB-F1304T3</v>
          </cell>
          <cell r="B4241" t="str">
            <v>Elab Fluor® Violet 540 Anti-Human CD19 Antibody[HI19a]</v>
          </cell>
          <cell r="C4241" t="str">
            <v>https://www.biomart.cn/infosupply/113654172.htm</v>
          </cell>
        </row>
        <row r="4242">
          <cell r="A4242" t="str">
            <v>E-AB-F1305A</v>
          </cell>
          <cell r="B4242" t="str">
            <v>Purified Anti-Human/Monkey CD56 Antibody[B-A19]</v>
          </cell>
          <cell r="C4242" t="str">
            <v>https://www.biomart.cn/infosupply/111007008.htm</v>
          </cell>
        </row>
        <row r="4243">
          <cell r="A4243" t="str">
            <v>E-AB-F1305C</v>
          </cell>
          <cell r="B4243" t="str">
            <v>FITC Anti-Human/Monkey CD56/NCAM Antibody[B-A19]</v>
          </cell>
          <cell r="C4243" t="str">
            <v>https://www.biomart.cn/infosupply/109289991.htm</v>
          </cell>
        </row>
        <row r="4244">
          <cell r="A4244" t="str">
            <v>E-AB-F1305D</v>
          </cell>
          <cell r="B4244" t="str">
            <v>PE Anti-Human/Monkey CD56/NCAM Antibody[B-A19]</v>
          </cell>
          <cell r="C4244" t="str">
            <v>https://www.biomart.cn/infosupply/109289992.htm</v>
          </cell>
        </row>
        <row r="4245">
          <cell r="A4245" t="str">
            <v>E-AB-F1305E</v>
          </cell>
          <cell r="B4245" t="str">
            <v>APC Anti-Human/Monkey CD56/NCAM Antibody[B-A19]</v>
          </cell>
          <cell r="C4245" t="str">
            <v>https://www.biomart.cn/infosupply/109289993.htm</v>
          </cell>
        </row>
        <row r="4246">
          <cell r="A4246" t="str">
            <v>E-AB-F1305H</v>
          </cell>
          <cell r="B4246" t="str">
            <v>PE/Cyanine7 Anti-Human/Monkey CD56/NCAM Antibody[B-A19]</v>
          </cell>
          <cell r="C4246" t="str">
            <v>https://www.biomart.cn/infosupply/109289994.htm</v>
          </cell>
        </row>
        <row r="4247">
          <cell r="A4247" t="str">
            <v>E-AB-F1305I</v>
          </cell>
          <cell r="B4247" t="str">
            <v>PE/Cyanine5.5 Anti-Human/Monkey CD56/NCAM Antibody[B-A19]</v>
          </cell>
          <cell r="C4247" t="str">
            <v>https://www.biomart.cn/infosupply/109289995.htm</v>
          </cell>
        </row>
        <row r="4248">
          <cell r="A4248" t="str">
            <v>E-AB-F1305J</v>
          </cell>
          <cell r="B4248" t="str">
            <v>PerCP/Cyanine5.5 Anti-Human/Monkey CD56/NCAM Antibody[B-A19]</v>
          </cell>
          <cell r="C4248" t="str">
            <v>https://www.biomart.cn/infosupply/111524878.htm</v>
          </cell>
        </row>
        <row r="4249">
          <cell r="A4249" t="str">
            <v>E-AB-F1305M</v>
          </cell>
          <cell r="B4249" t="str">
            <v>Elab Fluor® 647 Anti-Human/Monkey CD56/NCAM Antibody[B-A19]</v>
          </cell>
          <cell r="C4249" t="str">
            <v>https://www.biomart.cn/infosupply/109289996.htm</v>
          </cell>
        </row>
        <row r="4250">
          <cell r="A4250" t="str">
            <v>E-AB-F1305M1</v>
          </cell>
          <cell r="B4250" t="str">
            <v>Elab Fluor® 700 Anti-Human/Monkey CD56/NCAM Antibody[B-A19]</v>
          </cell>
          <cell r="C4250" t="str">
            <v>https://www.biomart.cn/infosupply/118191717.htm</v>
          </cell>
        </row>
        <row r="4251">
          <cell r="A4251" t="str">
            <v>E-AB-F1306A</v>
          </cell>
          <cell r="B4251" t="str">
            <v>Purified Anti-Rat CD45RA Antibody[OX-33]</v>
          </cell>
          <cell r="C4251" t="str">
            <v>https://www.biomart.cn/infosupply/118192359.htm</v>
          </cell>
        </row>
        <row r="4252">
          <cell r="A4252" t="str">
            <v>E-AB-F1306C</v>
          </cell>
          <cell r="B4252" t="str">
            <v>FITC Anti-Rat CD45RA Antibody[OX-33]</v>
          </cell>
          <cell r="C4252" t="str">
            <v>https://www.biomart.cn/infosupply/109289997.htm</v>
          </cell>
        </row>
        <row r="4253">
          <cell r="A4253" t="str">
            <v>E-AB-F1306D</v>
          </cell>
          <cell r="B4253" t="str">
            <v>PE Anti-Rat CD45RA Antibody[OX-33]</v>
          </cell>
          <cell r="C4253" t="str">
            <v>https://www.biomart.cn/infosupply/109289998.htm</v>
          </cell>
        </row>
        <row r="4254">
          <cell r="A4254" t="str">
            <v>E-AB-F1306E</v>
          </cell>
          <cell r="B4254" t="str">
            <v>APC Anti-Rat CD45RA Antibody[OX-33]</v>
          </cell>
          <cell r="C4254" t="str">
            <v>https://www.biomart.cn/infosupply/109289999.htm</v>
          </cell>
        </row>
        <row r="4255">
          <cell r="A4255" t="str">
            <v>E-AB-F1306L</v>
          </cell>
          <cell r="B4255" t="str">
            <v>Elab Fluor® 488 Anti-Rat CD45RA Antibody[OX-33]</v>
          </cell>
          <cell r="C4255" t="str">
            <v>https://www.biomart.cn/infosupply/109290000.htm</v>
          </cell>
        </row>
        <row r="4256">
          <cell r="A4256" t="str">
            <v>E-AB-F1307A</v>
          </cell>
          <cell r="B4256" t="str">
            <v>Purified Anti-Rat CD161 Antibody[3.2.3]</v>
          </cell>
          <cell r="C4256" t="str">
            <v>https://www.biomart.cn/infosupply/118192377.htm</v>
          </cell>
        </row>
        <row r="4257">
          <cell r="A4257" t="str">
            <v>E-AB-F1307C</v>
          </cell>
          <cell r="B4257" t="str">
            <v>FITC Anti-Rat CD161 Antibody[3.2.3]</v>
          </cell>
          <cell r="C4257" t="str">
            <v>https://www.biomart.cn/infosupply/109290001.htm</v>
          </cell>
        </row>
        <row r="4258">
          <cell r="A4258" t="str">
            <v>E-AB-F1307D</v>
          </cell>
          <cell r="B4258" t="str">
            <v>PE Anti-Rat CD161 Antibody[3.2.3]</v>
          </cell>
          <cell r="C4258" t="str">
            <v>https://www.biomart.cn/infosupply/109290002.htm</v>
          </cell>
        </row>
        <row r="4259">
          <cell r="A4259" t="str">
            <v>E-AB-F1307E</v>
          </cell>
          <cell r="B4259" t="str">
            <v>APC Anti-Rat CD161 Antibody[3.2.3]</v>
          </cell>
          <cell r="C4259" t="str">
            <v>https://www.biomart.cn/infosupply/109290003.htm</v>
          </cell>
        </row>
        <row r="4260">
          <cell r="A4260" t="str">
            <v>E-AB-F1307M1</v>
          </cell>
          <cell r="B4260" t="str">
            <v>Elab Fluor® 700 Anti-Rat CD161 Antibody[3.2.3]</v>
          </cell>
          <cell r="C4260" t="str">
            <v>https://www.biomart.cn/infosupply/114260005.htm</v>
          </cell>
        </row>
        <row r="4261">
          <cell r="A4261" t="str">
            <v>E-AB-F1309A</v>
          </cell>
          <cell r="B4261" t="str">
            <v>Purified Anti-Mouse/Rat CD29 Antibody[HMβ1-1]</v>
          </cell>
          <cell r="C4261" t="str">
            <v>https://www.biomart.cn/infosupply/118192642.htm</v>
          </cell>
        </row>
        <row r="4262">
          <cell r="A4262" t="str">
            <v>E-AB-F1309D</v>
          </cell>
          <cell r="B4262" t="str">
            <v>PE Anti-Mouse/Rat CD29 Antibody[HMβ1-1]</v>
          </cell>
          <cell r="C4262" t="str">
            <v>https://www.biomart.cn/infosupply/109290005.htm</v>
          </cell>
        </row>
        <row r="4263">
          <cell r="A4263" t="str">
            <v>E-AB-F1309E</v>
          </cell>
          <cell r="B4263" t="str">
            <v>APC Anti-Mouse/Rat CD29 Antibody[HMβ1-1]</v>
          </cell>
          <cell r="C4263" t="str">
            <v>https://www.biomart.cn/infosupply/109290004.htm</v>
          </cell>
        </row>
        <row r="4264">
          <cell r="A4264" t="str">
            <v>E-AB-F1309G</v>
          </cell>
          <cell r="B4264" t="str">
            <v>PE/Cyanine 5 Anti-Mouse/Rat CD29 Antibody[HMβ1-1]</v>
          </cell>
          <cell r="C4264" t="str">
            <v>https://www.biomart.cn/infosupply/118192444.htm</v>
          </cell>
        </row>
        <row r="4265">
          <cell r="A4265" t="str">
            <v>E-AB-F1309I</v>
          </cell>
          <cell r="B4265" t="str">
            <v>PE/Cyanine 5.5 Anti-Mouse/Rat CD29 Antibody[HMβ1-1]</v>
          </cell>
          <cell r="C4265" t="str">
            <v>https://www.biomart.cn/infosupply/118192462.htm</v>
          </cell>
        </row>
        <row r="4266">
          <cell r="A4266" t="str">
            <v>E-AB-F1309J</v>
          </cell>
          <cell r="B4266" t="str">
            <v>PerCP/Cyanine 5.5 Anti-Mouse/Rat CD29 Antibody[HMβ1-1]</v>
          </cell>
          <cell r="C4266" t="str">
            <v>https://www.biomart.cn/infosupply/118192451.htm</v>
          </cell>
        </row>
        <row r="4267">
          <cell r="A4267" t="str">
            <v>E-AB-F1309L</v>
          </cell>
          <cell r="B4267" t="str">
            <v>Elab Fluor® 488 Anti-Mouse/Rat CD29 Antibody[HMβ1-1]</v>
          </cell>
          <cell r="C4267" t="str">
            <v>https://www.biomart.cn/infosupply/109290006.htm</v>
          </cell>
        </row>
        <row r="4268">
          <cell r="A4268" t="str">
            <v>E-AB-F1309M1</v>
          </cell>
          <cell r="B4268" t="str">
            <v>Elab Fluor® 700 Anti-Mouse/Rat CD29 Antibody[HMβ1-1]</v>
          </cell>
          <cell r="C4268" t="str">
            <v>https://www.biomart.cn/infosupply/118191745.htm</v>
          </cell>
        </row>
        <row r="4269">
          <cell r="A4269" t="str">
            <v>E-AB-F1309P</v>
          </cell>
          <cell r="B4269" t="str">
            <v>PE/Elab Fluor®594 Anti-Mouse/Rat CD29 Antibody[HMβ1-1]</v>
          </cell>
          <cell r="C4269" t="str">
            <v>https://www.biomart.cn/infosupply/118192494.htm</v>
          </cell>
        </row>
        <row r="4270">
          <cell r="A4270" t="str">
            <v>E-AB-F13100P</v>
          </cell>
          <cell r="B4270" t="str">
            <v>Purified Anti-Human CD105 Antibody[SN6]</v>
          </cell>
          <cell r="C4270" t="str">
            <v>https://www.biomart.cn/infosupply/118192689.htm</v>
          </cell>
        </row>
        <row r="4271">
          <cell r="A4271" t="str">
            <v>E-AB-F1310D</v>
          </cell>
          <cell r="B4271" t="str">
            <v>PE Anti-Human CD105 Antibody[SN6]</v>
          </cell>
          <cell r="C4271" t="str">
            <v>https://www.biomart.cn/infosupply/108193519.htm</v>
          </cell>
        </row>
        <row r="4272">
          <cell r="A4272" t="str">
            <v>E-AB-F1310E</v>
          </cell>
          <cell r="B4272" t="str">
            <v>APC Anti-Human CD105 Antibody[SN6]</v>
          </cell>
          <cell r="C4272" t="str">
            <v>https://www.biomart.cn/infosupply/109290007.htm</v>
          </cell>
        </row>
        <row r="4273">
          <cell r="A4273" t="str">
            <v>E-AB-F1310L</v>
          </cell>
          <cell r="B4273" t="str">
            <v>Elab Fluor® 488 Anti-Human CD105 Antibody[SN6]</v>
          </cell>
          <cell r="C4273" t="str">
            <v>https://www.biomart.cn/infosupply/109290008.htm</v>
          </cell>
        </row>
        <row r="4274">
          <cell r="A4274" t="str">
            <v>E-AB-F1310M</v>
          </cell>
          <cell r="B4274" t="str">
            <v>Elab Fluor® 647 Anti-Human CD105 Antibody[SN6]</v>
          </cell>
          <cell r="C4274" t="str">
            <v>https://www.biomart.cn/infosupply/109290009.htm</v>
          </cell>
        </row>
        <row r="4275">
          <cell r="A4275" t="str">
            <v>E-AB-F1310M1</v>
          </cell>
          <cell r="B4275" t="str">
            <v>Elab Fluor® 700 Anti-Human CD105 Antibody[SN6]</v>
          </cell>
          <cell r="C4275" t="str">
            <v>https://www.biomart.cn/infosupply/118192582.htm</v>
          </cell>
        </row>
        <row r="4276">
          <cell r="A4276" t="str">
            <v>E-AB-F1311A</v>
          </cell>
          <cell r="B4276" t="str">
            <v>Purified Anti-Human CD2 Antibody[HIT11]</v>
          </cell>
          <cell r="C4276" t="str">
            <v>https://www.biomart.cn/infosupply/111131992.htm</v>
          </cell>
        </row>
        <row r="4277">
          <cell r="A4277" t="str">
            <v>E-AB-F1311C</v>
          </cell>
          <cell r="B4277" t="str">
            <v>FITC Anti-Human CD2 Antibody[HIT11]</v>
          </cell>
          <cell r="C4277" t="str">
            <v>https://www.biomart.cn/infosupply/111132055.htm</v>
          </cell>
        </row>
        <row r="4278">
          <cell r="A4278" t="str">
            <v>E-AB-F1311D</v>
          </cell>
          <cell r="B4278" t="str">
            <v>PE Anti-Human CD2 Antibody[HIT11]</v>
          </cell>
          <cell r="C4278" t="str">
            <v>https://www.biomart.cn/infosupply/111132056.htm</v>
          </cell>
        </row>
        <row r="4279">
          <cell r="A4279" t="str">
            <v>E-AB-F1311M1</v>
          </cell>
          <cell r="B4279" t="str">
            <v>Elab Fluor® 700 Anti-Human CD2 Antibody[HIT11]</v>
          </cell>
          <cell r="C4279" t="str">
            <v>https://www.biomart.cn/infosupply/114260006.htm</v>
          </cell>
        </row>
        <row r="4280">
          <cell r="A4280" t="str">
            <v>E-AB-F1313A</v>
          </cell>
          <cell r="B4280" t="str">
            <v>Purified Anti-Human CD5 Antibody[HISM2]</v>
          </cell>
          <cell r="C4280" t="str">
            <v>https://www.biomart.cn/infosupply/111132029.htm</v>
          </cell>
        </row>
        <row r="4281">
          <cell r="A4281" t="str">
            <v>E-AB-F1313C</v>
          </cell>
          <cell r="B4281" t="str">
            <v>FITC Anti-Human CD5 Antibody[HISM2]</v>
          </cell>
          <cell r="C4281" t="str">
            <v>https://www.biomart.cn/infosupply/111132059.htm</v>
          </cell>
        </row>
        <row r="4282">
          <cell r="A4282" t="str">
            <v>E-AB-F1313D</v>
          </cell>
          <cell r="B4282" t="str">
            <v>PE Anti-Human CD5 Antibody[HISM2]</v>
          </cell>
          <cell r="C4282" t="str">
            <v>https://www.biomart.cn/infosupply/111132060.htm</v>
          </cell>
        </row>
        <row r="4283">
          <cell r="A4283" t="str">
            <v>E-AB-F1313E</v>
          </cell>
          <cell r="B4283" t="str">
            <v>APC Anti-Human CD5 Antibody[HISM2]</v>
          </cell>
          <cell r="C4283" t="str">
            <v>https://www.biomart.cn/infosupply/111132061.htm</v>
          </cell>
        </row>
        <row r="4284">
          <cell r="A4284" t="str">
            <v>E-AB-F1313G</v>
          </cell>
          <cell r="B4284" t="str">
            <v>PE/Cyanine5 Anti-Human CD5 Antibody[HISM2]</v>
          </cell>
          <cell r="C4284" t="str">
            <v>https://www.biomart.cn/infosupply/111132062.htm</v>
          </cell>
        </row>
        <row r="4285">
          <cell r="A4285" t="str">
            <v>E-AB-F1313H</v>
          </cell>
          <cell r="B4285" t="str">
            <v>PE/Cyanine7 Anti-Human CD5 Antibody[HISM2]</v>
          </cell>
          <cell r="C4285" t="str">
            <v>https://www.biomart.cn/infosupply/111132063.htm</v>
          </cell>
        </row>
        <row r="4286">
          <cell r="A4286" t="str">
            <v>E-AB-F1313M1</v>
          </cell>
          <cell r="B4286" t="str">
            <v>Elab Fluor® 700 Anti-Human CD5 Antibody[HISM2]</v>
          </cell>
          <cell r="C4286" t="str">
            <v>https://www.biomart.cn/infosupply/114260007.htm</v>
          </cell>
        </row>
        <row r="4287">
          <cell r="A4287" t="str">
            <v>E-AB-F1313Q</v>
          </cell>
          <cell r="B4287" t="str">
            <v>Elab Fluor® Violet 450 Anti-Human CD5 Antibody[HISM2]</v>
          </cell>
          <cell r="C4287" t="str">
            <v>https://www.biomart.cn/infosupply/111132064.htm</v>
          </cell>
        </row>
        <row r="4288">
          <cell r="A4288" t="str">
            <v>E-AB-F1314A</v>
          </cell>
          <cell r="B4288" t="str">
            <v>Purified Anti-Human CD6 Antibody[HI210]</v>
          </cell>
          <cell r="C4288" t="str">
            <v>https://www.biomart.cn/infosupply/111132008.htm</v>
          </cell>
        </row>
        <row r="4289">
          <cell r="A4289" t="str">
            <v>E-AB-F1314C</v>
          </cell>
          <cell r="B4289" t="str">
            <v>FITC Anti-Human CD6 Antibody[HI210]</v>
          </cell>
          <cell r="C4289" t="str">
            <v>https://www.biomart.cn/infosupply/111132066.htm</v>
          </cell>
        </row>
        <row r="4290">
          <cell r="A4290" t="str">
            <v>E-AB-F1314D</v>
          </cell>
          <cell r="B4290" t="str">
            <v>PE Anti-Human CD6 Antibody[HI210]</v>
          </cell>
          <cell r="C4290" t="str">
            <v>https://www.biomart.cn/infosupply/111132067.htm</v>
          </cell>
        </row>
        <row r="4291">
          <cell r="A4291" t="str">
            <v>E-AB-F1314E</v>
          </cell>
          <cell r="B4291" t="str">
            <v>APC Anti-Human CD6 Antibody[HI210]</v>
          </cell>
          <cell r="C4291" t="str">
            <v>https://www.biomart.cn/infosupply/111132068.htm</v>
          </cell>
        </row>
        <row r="4292">
          <cell r="A4292" t="str">
            <v>E-AB-F1314M1</v>
          </cell>
          <cell r="B4292" t="str">
            <v>Elab Fluor® 700 Anti-Human CD6 Antibody[HI210]</v>
          </cell>
          <cell r="C4292" t="str">
            <v>https://www.biomart.cn/infosupply/114260008.htm</v>
          </cell>
        </row>
        <row r="4293">
          <cell r="A4293" t="str">
            <v>E-AB-F1315A</v>
          </cell>
          <cell r="B4293" t="str">
            <v>Purified Anti-Human CD7 Antibody[HIT7]</v>
          </cell>
          <cell r="C4293" t="str">
            <v>https://www.biomart.cn/infosupply/111132035.htm</v>
          </cell>
        </row>
        <row r="4294">
          <cell r="A4294" t="str">
            <v>E-AB-F1315C</v>
          </cell>
          <cell r="B4294" t="str">
            <v>FITC Anti-Human CD7 Antibody[HIT7]</v>
          </cell>
          <cell r="C4294" t="str">
            <v>https://www.biomart.cn/infosupply/111132072.htm</v>
          </cell>
        </row>
        <row r="4295">
          <cell r="A4295" t="str">
            <v>E-AB-F1315D</v>
          </cell>
          <cell r="B4295" t="str">
            <v>PE Anti-Human CD7 Antibody[HIT7]</v>
          </cell>
          <cell r="C4295" t="str">
            <v>https://www.biomart.cn/infosupply/111132073.htm</v>
          </cell>
        </row>
        <row r="4296">
          <cell r="A4296" t="str">
            <v>E-AB-F1315E</v>
          </cell>
          <cell r="B4296" t="str">
            <v>APC Anti-Human CD7 Antibody[HIT7]</v>
          </cell>
          <cell r="C4296" t="str">
            <v>https://www.biomart.cn/infosupply/111132074.htm</v>
          </cell>
        </row>
        <row r="4297">
          <cell r="A4297" t="str">
            <v>E-AB-F1315H</v>
          </cell>
          <cell r="B4297" t="str">
            <v>PE/Cyanine7 Anti-Human CD7 Antibody[HIT7]</v>
          </cell>
          <cell r="C4297" t="str">
            <v>https://www.biomart.cn/infosupply/111132075.htm</v>
          </cell>
        </row>
        <row r="4298">
          <cell r="A4298" t="str">
            <v>E-AB-F1315M1</v>
          </cell>
          <cell r="B4298" t="str">
            <v>Elab Fluor® 700 Anti-Human CD7 Antibody[HIT7]</v>
          </cell>
          <cell r="C4298" t="str">
            <v>https://www.biomart.cn/infosupply/114260009.htm</v>
          </cell>
        </row>
        <row r="4299">
          <cell r="A4299" t="str">
            <v>E-AB-F1316A</v>
          </cell>
          <cell r="B4299" t="str">
            <v>Purified Anti-Human CD11a Antibody[HI111]</v>
          </cell>
          <cell r="C4299" t="str">
            <v>https://www.biomart.cn/infosupply/111132036.htm</v>
          </cell>
        </row>
        <row r="4300">
          <cell r="A4300" t="str">
            <v>E-AB-F1316C</v>
          </cell>
          <cell r="B4300" t="str">
            <v>FITC Anti-Human CD11a Antibody[HI111]</v>
          </cell>
          <cell r="C4300" t="str">
            <v>https://www.biomart.cn/infosupply/111132078.htm</v>
          </cell>
        </row>
        <row r="4301">
          <cell r="A4301" t="str">
            <v>E-AB-F1316D</v>
          </cell>
          <cell r="B4301" t="str">
            <v>PE Anti-Human CD11a Antibody[HI111]</v>
          </cell>
          <cell r="C4301" t="str">
            <v>https://www.biomart.cn/infosupply/111131366.htm</v>
          </cell>
        </row>
        <row r="4302">
          <cell r="A4302" t="str">
            <v>E-AB-F1316E</v>
          </cell>
          <cell r="B4302" t="str">
            <v>APC Anti-Human CD11a Antibody[HI111]</v>
          </cell>
          <cell r="C4302" t="str">
            <v>https://www.biomart.cn/infosupply/111131369.htm</v>
          </cell>
        </row>
        <row r="4303">
          <cell r="A4303" t="str">
            <v>E-AB-F1316G</v>
          </cell>
          <cell r="B4303" t="str">
            <v>PE/Cyanine5 Anti-Human CD11a Antibody[HI111]</v>
          </cell>
          <cell r="C4303" t="str">
            <v>https://www.biomart.cn/infosupply/111131367.htm</v>
          </cell>
        </row>
        <row r="4304">
          <cell r="A4304" t="str">
            <v>E-AB-F1316H</v>
          </cell>
          <cell r="B4304" t="str">
            <v>PE/Cyanine7 Anti-Human CD11a Antibody[HI111]</v>
          </cell>
          <cell r="C4304" t="str">
            <v>https://www.biomart.cn/infosupply/111131392.htm</v>
          </cell>
        </row>
        <row r="4305">
          <cell r="A4305" t="str">
            <v>E-AB-F1316J</v>
          </cell>
          <cell r="B4305" t="str">
            <v>PerCP/Cyanine5.5 Anti-Human CD11a Antibody[HI111]</v>
          </cell>
          <cell r="C4305" t="str">
            <v>https://www.biomart.cn/infosupply/111131394.htm</v>
          </cell>
        </row>
        <row r="4306">
          <cell r="A4306" t="str">
            <v>E-AB-F1316L</v>
          </cell>
          <cell r="B4306" t="str">
            <v>Elab Fluor® 488 Anti-Human CD11a Antibody[HI111]</v>
          </cell>
          <cell r="C4306" t="str">
            <v>https://www.biomart.cn/infosupply/111131399.htm</v>
          </cell>
        </row>
        <row r="4307">
          <cell r="A4307" t="str">
            <v>E-AB-F1316M</v>
          </cell>
          <cell r="B4307" t="str">
            <v>Elab Fluor® 647 Anti-Human CD11a Antibody[HI111]</v>
          </cell>
          <cell r="C4307" t="str">
            <v>https://www.biomart.cn/infosupply/111131416.htm</v>
          </cell>
        </row>
        <row r="4308">
          <cell r="A4308" t="str">
            <v>E-AB-F1316M1</v>
          </cell>
          <cell r="B4308" t="str">
            <v>Elab Fluor® 700 Anti-Human CD11a Antibody[HI111]</v>
          </cell>
          <cell r="C4308" t="str">
            <v>https://www.biomart.cn/infosupply/118191713.htm</v>
          </cell>
        </row>
        <row r="4309">
          <cell r="A4309" t="str">
            <v>E-AB-F1317A</v>
          </cell>
          <cell r="B4309" t="str">
            <v>Purified Anti-Human CD11b Antibody[HI11b]</v>
          </cell>
          <cell r="C4309" t="str">
            <v>https://www.biomart.cn/infosupply/118192397.htm</v>
          </cell>
        </row>
        <row r="4310">
          <cell r="A4310" t="str">
            <v>E-AB-F1317C</v>
          </cell>
          <cell r="B4310" t="str">
            <v>FITC Anti-Human CD11b Antibody[HI11b]</v>
          </cell>
          <cell r="C4310" t="str">
            <v>https://www.biomart.cn/infosupply/118191806.htm</v>
          </cell>
        </row>
        <row r="4311">
          <cell r="A4311" t="str">
            <v>E-AB-F1317D</v>
          </cell>
          <cell r="B4311" t="str">
            <v>PE Anti-Human CD11b Antibody[HI11b]</v>
          </cell>
          <cell r="C4311" t="str">
            <v>https://www.biomart.cn/infosupply/112378387.htm</v>
          </cell>
        </row>
        <row r="4312">
          <cell r="A4312" t="str">
            <v>E-AB-F1317E</v>
          </cell>
          <cell r="B4312" t="str">
            <v>APC Anti-Human CD11b Antibody[HI11b]</v>
          </cell>
          <cell r="C4312" t="str">
            <v>https://www.biomart.cn/infosupply/112378388.htm</v>
          </cell>
        </row>
        <row r="4313">
          <cell r="A4313" t="str">
            <v>E-AB-F1317G</v>
          </cell>
          <cell r="B4313" t="str">
            <v>PE/Cyanine5 Anti-Human CD11b Antibody[HI11b]</v>
          </cell>
          <cell r="C4313" t="str">
            <v>https://www.biomart.cn/infosupply/112378389.htm</v>
          </cell>
        </row>
        <row r="4314">
          <cell r="A4314" t="str">
            <v>E-AB-F1317J</v>
          </cell>
          <cell r="B4314" t="str">
            <v>PerCP/Cyanine5.5 Anti-Human CD11b Antibody[HI11b]</v>
          </cell>
          <cell r="C4314" t="str">
            <v>https://www.biomart.cn/infosupply/112378390.htm</v>
          </cell>
        </row>
        <row r="4315">
          <cell r="A4315" t="str">
            <v>E-AB-F1317M1</v>
          </cell>
          <cell r="B4315" t="str">
            <v>Elab Fluor® 700 Anti-Human CD11b Antibody[HI11b]</v>
          </cell>
          <cell r="C4315" t="str">
            <v>https://www.biomart.cn/infosupply/114260010.htm</v>
          </cell>
        </row>
        <row r="4316">
          <cell r="A4316" t="str">
            <v>E-AB-F1317P</v>
          </cell>
          <cell r="B4316" t="str">
            <v>PE/Elab Fluor® 594 Anti-Human CD11b Antibody[HI11b]</v>
          </cell>
          <cell r="C4316" t="str">
            <v>https://www.biomart.cn/infosupply/112378391.htm</v>
          </cell>
        </row>
        <row r="4317">
          <cell r="A4317" t="str">
            <v>E-AB-F1317Q</v>
          </cell>
          <cell r="B4317" t="str">
            <v>Elab Fluor® Violet 450 Anti-Human CD11b Antibody[HI11b]</v>
          </cell>
          <cell r="C4317" t="str">
            <v>https://www.biomart.cn/infosupply/112378392.htm</v>
          </cell>
        </row>
        <row r="4318">
          <cell r="A4318" t="str">
            <v>E-AB-F1319A</v>
          </cell>
          <cell r="B4318" t="str">
            <v>Purified Anti-Human CD20 Antibody[HI20a]</v>
          </cell>
          <cell r="C4318" t="str">
            <v>https://www.biomart.cn/infosupply/118192372.htm</v>
          </cell>
        </row>
        <row r="4319">
          <cell r="A4319" t="str">
            <v>E-AB-F1320A</v>
          </cell>
          <cell r="B4319" t="str">
            <v>Purified Anti-Human CD21 Antibody[HI21a]</v>
          </cell>
          <cell r="C4319" t="str">
            <v>https://www.biomart.cn/infosupply/118192374.htm</v>
          </cell>
        </row>
        <row r="4320">
          <cell r="A4320" t="str">
            <v>E-AB-F1320C</v>
          </cell>
          <cell r="B4320" t="str">
            <v>FITC Anti-Human CD21 Antibody[HI21a]</v>
          </cell>
          <cell r="C4320" t="str">
            <v>https://www.biomart.cn/infosupply/111305030.htm</v>
          </cell>
        </row>
        <row r="4321">
          <cell r="A4321" t="str">
            <v>E-AB-F1320D</v>
          </cell>
          <cell r="B4321" t="str">
            <v>PE Anti-Human CD21 Antibody[HI21a]</v>
          </cell>
          <cell r="C4321" t="str">
            <v>https://www.biomart.cn/infosupply/111305029.htm</v>
          </cell>
        </row>
        <row r="4322">
          <cell r="A4322" t="str">
            <v>E-AB-F1320E</v>
          </cell>
          <cell r="B4322" t="str">
            <v>APC Anti-Human CD21 Antibody[HI21a]</v>
          </cell>
          <cell r="C4322" t="str">
            <v>https://www.biomart.cn/infosupply/111305031.htm</v>
          </cell>
        </row>
        <row r="4323">
          <cell r="A4323" t="str">
            <v>E-AB-F1320G</v>
          </cell>
          <cell r="B4323" t="str">
            <v>PE/Cyanine5 Anti-Human CD21 Antibody[HI21a]</v>
          </cell>
          <cell r="C4323" t="str">
            <v>https://www.biomart.cn/infosupply/111305032.htm</v>
          </cell>
        </row>
        <row r="4324">
          <cell r="A4324" t="str">
            <v>E-AB-F1320J</v>
          </cell>
          <cell r="B4324" t="str">
            <v>PerCP/Cyanine5.5 Anti-Human CD21 Antibody[HI21a]</v>
          </cell>
          <cell r="C4324" t="str">
            <v>https://www.biomart.cn/infosupply/111305033.htm</v>
          </cell>
        </row>
        <row r="4325">
          <cell r="A4325" t="str">
            <v>E-AB-F1320M1</v>
          </cell>
          <cell r="B4325" t="str">
            <v>Elab Fluor® 700 Anti-Human CD21 Antibody[HI21a]</v>
          </cell>
          <cell r="C4325" t="str">
            <v>https://www.biomart.cn/infosupply/114260011.htm</v>
          </cell>
        </row>
        <row r="4326">
          <cell r="A4326" t="str">
            <v>E-AB-F1320Q</v>
          </cell>
          <cell r="B4326" t="str">
            <v>Elab Fluor® Violet 450 Anti-Human CD21 Antibody[HI21a]</v>
          </cell>
          <cell r="C4326" t="str">
            <v>https://www.biomart.cn/infosupply/111305034.htm</v>
          </cell>
        </row>
        <row r="4327">
          <cell r="A4327" t="str">
            <v>E-AB-F1321A</v>
          </cell>
          <cell r="B4327" t="str">
            <v>Purified Anti-Human CD22 Antibody[HIB22]</v>
          </cell>
          <cell r="C4327" t="str">
            <v>https://www.biomart.cn/infosupply/111007009.htm</v>
          </cell>
        </row>
        <row r="4328">
          <cell r="A4328" t="str">
            <v>E-AB-F1321C</v>
          </cell>
          <cell r="B4328" t="str">
            <v>FITC Anti-Human CD22 Antibody[HIB22]</v>
          </cell>
          <cell r="C4328" t="str">
            <v>https://www.biomart.cn/infosupply/109290010.htm</v>
          </cell>
        </row>
        <row r="4329">
          <cell r="A4329" t="str">
            <v>E-AB-F1321D</v>
          </cell>
          <cell r="B4329" t="str">
            <v>PE Anti-Human CD22 Antibody[HIB22]</v>
          </cell>
          <cell r="C4329" t="str">
            <v>https://www.biomart.cn/infosupply/109290011.htm</v>
          </cell>
        </row>
        <row r="4330">
          <cell r="A4330" t="str">
            <v>E-AB-F1321E</v>
          </cell>
          <cell r="B4330" t="str">
            <v>APC Anti-Human CD22 Antibody[HIB22]</v>
          </cell>
          <cell r="C4330" t="str">
            <v>https://www.biomart.cn/infosupply/109290012.htm</v>
          </cell>
        </row>
        <row r="4331">
          <cell r="A4331" t="str">
            <v>E-AB-F1324A</v>
          </cell>
          <cell r="B4331" t="str">
            <v>Purified Anti-Human CD34 Antibody[4H11]</v>
          </cell>
          <cell r="C4331" t="str">
            <v>https://www.biomart.cn/infosupply/111007010.htm</v>
          </cell>
        </row>
        <row r="4332">
          <cell r="A4332" t="str">
            <v>E-AB-F1324C</v>
          </cell>
          <cell r="B4332" t="str">
            <v>FITC Anti-Human CD34 Antibody[4H11]</v>
          </cell>
          <cell r="C4332" t="str">
            <v>https://www.biomart.cn/infosupply/109290013.htm</v>
          </cell>
        </row>
        <row r="4333">
          <cell r="A4333" t="str">
            <v>E-AB-F1324G</v>
          </cell>
          <cell r="B4333" t="str">
            <v>PE/Cyanine5 Anti-Human CD34 Antibody[4H11]</v>
          </cell>
          <cell r="C4333" t="str">
            <v>https://www.biomart.cn/infosupply/109290014.htm</v>
          </cell>
        </row>
        <row r="4334">
          <cell r="A4334" t="str">
            <v>E-AB-F1324L</v>
          </cell>
          <cell r="B4334" t="str">
            <v>Elab Fluor® 488 Anti-Human CD34 Antibody[4H11]</v>
          </cell>
          <cell r="C4334" t="str">
            <v>https://www.biomart.cn/infosupply/109290015.htm</v>
          </cell>
        </row>
        <row r="4335">
          <cell r="A4335" t="str">
            <v>E-AB-F1327A</v>
          </cell>
          <cell r="B4335" t="str">
            <v>Purified Anti-Human CD42b Antibody[HIP1]</v>
          </cell>
          <cell r="C4335" t="str">
            <v>https://www.biomart.cn/infosupply/116802685.htm</v>
          </cell>
        </row>
        <row r="4336">
          <cell r="A4336" t="str">
            <v>E-AB-F1328A</v>
          </cell>
          <cell r="B4336" t="str">
            <v>Purified Anti-Human CD43 Antibody[HI161]</v>
          </cell>
          <cell r="C4336" t="str">
            <v>https://www.biomart.cn/infosupply/120758718.htm</v>
          </cell>
        </row>
        <row r="4337">
          <cell r="A4337" t="str">
            <v>E-AB-F1328C</v>
          </cell>
          <cell r="B4337" t="str">
            <v>FITC Anti-Human CD43 Antibody[HI161]</v>
          </cell>
          <cell r="C4337" t="str">
            <v>https://www.biomart.cn/infosupply/111608364.htm</v>
          </cell>
        </row>
        <row r="4338">
          <cell r="A4338" t="str">
            <v>E-AB-F1328D</v>
          </cell>
          <cell r="B4338" t="str">
            <v>PE Anti-Human CD43 Antibody[HI161]</v>
          </cell>
          <cell r="C4338" t="str">
            <v>https://www.biomart.cn/infosupply/111608365.htm</v>
          </cell>
        </row>
        <row r="4339">
          <cell r="A4339" t="str">
            <v>E-AB-F1328E</v>
          </cell>
          <cell r="B4339" t="str">
            <v>APC Anti-Human CD43 Antibody[HI161]</v>
          </cell>
          <cell r="C4339" t="str">
            <v>https://www.biomart.cn/infosupply/111608366.htm</v>
          </cell>
        </row>
        <row r="4340">
          <cell r="A4340" t="str">
            <v>E-AB-F1328G</v>
          </cell>
          <cell r="B4340" t="str">
            <v>PE/Cyanine5 Anti-Human CD43 Antibody[HI161]</v>
          </cell>
          <cell r="C4340" t="str">
            <v>https://www.biomart.cn/infosupply/111608367.htm</v>
          </cell>
        </row>
        <row r="4341">
          <cell r="A4341" t="str">
            <v>E-AB-F1328H</v>
          </cell>
          <cell r="B4341" t="str">
            <v>PE/Cyanine7 Anti-Human CD43 Antibody[HI161]</v>
          </cell>
          <cell r="C4341" t="str">
            <v>https://www.biomart.cn/infosupply/112378393.htm</v>
          </cell>
        </row>
        <row r="4342">
          <cell r="A4342" t="str">
            <v>E-AB-F1328J</v>
          </cell>
          <cell r="B4342" t="str">
            <v>PerCP/Cyanine5.5 Anti-Human CD43 Antibody[HI161]</v>
          </cell>
          <cell r="C4342" t="str">
            <v>https://www.biomart.cn/infosupply/111608368.htm</v>
          </cell>
        </row>
        <row r="4343">
          <cell r="A4343" t="str">
            <v>E-AB-F1328M1</v>
          </cell>
          <cell r="B4343" t="str">
            <v>Elab Fluor® 700 Anti-Human CD43 Antibody[HI161]</v>
          </cell>
          <cell r="C4343" t="str">
            <v>https://www.biomart.cn/infosupply/114260013.htm</v>
          </cell>
        </row>
        <row r="4344">
          <cell r="A4344" t="str">
            <v>E-AB-F1328P</v>
          </cell>
          <cell r="B4344" t="str">
            <v>PE/Elab Fluor® 594 Anti-Human CD43 Antibody[HI161]</v>
          </cell>
          <cell r="C4344" t="str">
            <v>https://www.biomart.cn/infosupply/111608369.htm</v>
          </cell>
        </row>
        <row r="4345">
          <cell r="A4345" t="str">
            <v>E-AB-F1329A</v>
          </cell>
          <cell r="B4345" t="str">
            <v>Purified Anti-Human CD44 Antibody[HI313]</v>
          </cell>
          <cell r="C4345" t="str">
            <v>https://www.biomart.cn/infosupply/118192358.htm</v>
          </cell>
        </row>
        <row r="4346">
          <cell r="A4346" t="str">
            <v>E-AB-F1329C</v>
          </cell>
          <cell r="B4346" t="str">
            <v>FITC Anti-Human CD44 Antibody[HI313]</v>
          </cell>
          <cell r="C4346" t="str">
            <v>https://www.biomart.cn/infosupply/118191929.htm</v>
          </cell>
        </row>
        <row r="4347">
          <cell r="A4347" t="str">
            <v>E-AB-F1329D</v>
          </cell>
          <cell r="B4347" t="str">
            <v>PE Anti-Human CD44 Antibody[HI313]</v>
          </cell>
          <cell r="C4347" t="str">
            <v>https://www.biomart.cn/infosupply/118191914.htm</v>
          </cell>
        </row>
        <row r="4348">
          <cell r="A4348" t="str">
            <v>E-AB-F1329E</v>
          </cell>
          <cell r="B4348" t="str">
            <v>APC Anti-Human CD44 Antibody[HI313]</v>
          </cell>
          <cell r="C4348" t="str">
            <v>https://www.biomart.cn/infosupply/118191950.htm</v>
          </cell>
        </row>
        <row r="4349">
          <cell r="A4349" t="str">
            <v>E-AB-F1329J</v>
          </cell>
          <cell r="B4349" t="str">
            <v>PerCP/Cyanine5.5 Anti-Human CD44 Antibody[HI313]</v>
          </cell>
          <cell r="C4349" t="str">
            <v>https://www.biomart.cn/infosupply/118191981.htm</v>
          </cell>
        </row>
        <row r="4350">
          <cell r="A4350" t="str">
            <v>E-AB-F1329L</v>
          </cell>
          <cell r="B4350" t="str">
            <v>Elab Fluor® 488 Anti-Human CD44 Antibody[HI313]</v>
          </cell>
          <cell r="C4350" t="str">
            <v>https://www.biomart.cn/infosupply/118191997.htm</v>
          </cell>
        </row>
        <row r="4351">
          <cell r="A4351" t="str">
            <v>E-AB-F1329M</v>
          </cell>
          <cell r="B4351" t="str">
            <v>Elab Fluor® 647 Anti-Human CD44 Antibody[HI313]</v>
          </cell>
          <cell r="C4351" t="str">
            <v>https://www.biomart.cn/infosupply/118192032.htm</v>
          </cell>
        </row>
        <row r="4352">
          <cell r="A4352" t="str">
            <v>E-AB-F1332A</v>
          </cell>
          <cell r="B4352" t="str">
            <v>Purified Anti-Human CD53 Antibody[HI29]</v>
          </cell>
          <cell r="C4352" t="str">
            <v>https://www.biomart.cn/infosupply/118192303.htm</v>
          </cell>
        </row>
        <row r="4353">
          <cell r="A4353" t="str">
            <v>E-AB-F1333D</v>
          </cell>
          <cell r="B4353" t="str">
            <v>PE Anti-Human CD57 Antibody[HI57a]</v>
          </cell>
          <cell r="C4353" t="str">
            <v>https://www.biomart.cn/infosupply/118191822.htm</v>
          </cell>
        </row>
        <row r="4354">
          <cell r="A4354" t="str">
            <v>E-AB-F1333E</v>
          </cell>
          <cell r="B4354" t="str">
            <v>APC Anti-Human CD57 Antibody[HI57a]</v>
          </cell>
          <cell r="C4354" t="str">
            <v>https://www.biomart.cn/infosupply/118191803.htm</v>
          </cell>
        </row>
        <row r="4355">
          <cell r="A4355" t="str">
            <v>E-AB-F1333G</v>
          </cell>
          <cell r="B4355" t="str">
            <v>PE/Cyanine5 Anti-Human CD57 Antibody[HI57a]</v>
          </cell>
          <cell r="C4355" t="str">
            <v>https://www.biomart.cn/infosupply/118191767.htm</v>
          </cell>
        </row>
        <row r="4356">
          <cell r="A4356" t="str">
            <v>E-AB-F1333H</v>
          </cell>
          <cell r="B4356" t="str">
            <v>PE/Cyanine7 Anti-Human CD57 Antibody[HI57a]</v>
          </cell>
          <cell r="C4356" t="str">
            <v>https://www.biomart.cn/infosupply/118191823.htm</v>
          </cell>
        </row>
        <row r="4357">
          <cell r="A4357" t="str">
            <v>E-AB-F1333J</v>
          </cell>
          <cell r="B4357" t="str">
            <v>PerCP/Cyanine5.5 Anti-Human CD57 Antibody[HI57a]</v>
          </cell>
          <cell r="C4357" t="str">
            <v>https://www.biomart.cn/infosupply/118191779.htm</v>
          </cell>
        </row>
        <row r="4358">
          <cell r="A4358" t="str">
            <v>E-AB-F1333M</v>
          </cell>
          <cell r="B4358" t="str">
            <v>Elab Fluor® 647 Anti-Human CD57 Antibody[HI57a]</v>
          </cell>
          <cell r="C4358" t="str">
            <v>https://www.biomart.cn/infosupply/116802639.htm</v>
          </cell>
        </row>
        <row r="4359">
          <cell r="A4359" t="str">
            <v>E-AB-F1333M1</v>
          </cell>
          <cell r="B4359" t="str">
            <v>Elab Fluor® 700 Anti-Human CD57 Antibody[HI57a]</v>
          </cell>
          <cell r="C4359" t="str">
            <v>https://www.biomart.cn/infosupply/114260014.htm</v>
          </cell>
        </row>
        <row r="4360">
          <cell r="A4360" t="str">
            <v>E-AB-F1333P</v>
          </cell>
          <cell r="B4360" t="str">
            <v>PE/Elab Fluor® 594 Anti-Human CD57 Antibody[HI57a]</v>
          </cell>
          <cell r="C4360" t="str">
            <v>https://www.biomart.cn/infosupply/118191820.htm</v>
          </cell>
        </row>
        <row r="4361">
          <cell r="A4361" t="str">
            <v>E-AB-F1333Q</v>
          </cell>
          <cell r="B4361" t="str">
            <v>Elab Fluor® Violet 450 Anti-Human CD57 Antibody[HI57a]</v>
          </cell>
          <cell r="C4361" t="str">
            <v>https://www.biomart.cn/infosupply/118191801.htm</v>
          </cell>
        </row>
        <row r="4362">
          <cell r="A4362" t="str">
            <v>E-AB-F1336A</v>
          </cell>
          <cell r="B4362" t="str">
            <v>Purified Anti-Human CD62L Antibody[HI62L]</v>
          </cell>
          <cell r="C4362" t="str">
            <v>https://www.biomart.cn/infosupply/118192349.htm</v>
          </cell>
        </row>
        <row r="4363">
          <cell r="A4363" t="str">
            <v>E-AB-F1336C</v>
          </cell>
          <cell r="B4363" t="str">
            <v>FITC Anti-Human CD62L Antibody[HI62L]</v>
          </cell>
          <cell r="C4363" t="str">
            <v>https://www.biomart.cn/infosupply/111007011.htm</v>
          </cell>
        </row>
        <row r="4364">
          <cell r="A4364" t="str">
            <v>E-AB-F1336D</v>
          </cell>
          <cell r="B4364" t="str">
            <v>PE Anti-Human CD62L Antibody[HI62L]</v>
          </cell>
          <cell r="C4364" t="str">
            <v>https://www.biomart.cn/infosupply/111007012.htm</v>
          </cell>
        </row>
        <row r="4365">
          <cell r="A4365" t="str">
            <v>E-AB-F1336E</v>
          </cell>
          <cell r="B4365" t="str">
            <v>APC Anti-Human CD62L Antibody[HI62L]</v>
          </cell>
          <cell r="C4365" t="str">
            <v>https://www.biomart.cn/infosupply/111007013.htm</v>
          </cell>
        </row>
        <row r="4366">
          <cell r="A4366" t="str">
            <v>E-AB-F1336G</v>
          </cell>
          <cell r="B4366" t="str">
            <v>PE/Cyanine5 Anti-Human CD62L Antibody[HI62L]</v>
          </cell>
          <cell r="C4366" t="str">
            <v>https://www.biomart.cn/infosupply/111007014.htm</v>
          </cell>
        </row>
        <row r="4367">
          <cell r="A4367" t="str">
            <v>E-AB-F1336H</v>
          </cell>
          <cell r="B4367" t="str">
            <v>PE/Cyanine7 Anti-Human CD62L Antibody[HI62L]</v>
          </cell>
          <cell r="C4367" t="str">
            <v>https://www.biomart.cn/infosupply/111305035.htm</v>
          </cell>
        </row>
        <row r="4368">
          <cell r="A4368" t="str">
            <v>E-AB-F1336J</v>
          </cell>
          <cell r="B4368" t="str">
            <v>PerCP/Cyanine5.5 Anti-Human CD62L Antibody[HI62L]</v>
          </cell>
          <cell r="C4368" t="str">
            <v>https://www.biomart.cn/infosupply/111007015.htm</v>
          </cell>
        </row>
        <row r="4369">
          <cell r="A4369" t="str">
            <v>E-AB-F1336M1</v>
          </cell>
          <cell r="B4369" t="str">
            <v>Elab Fluor® 700 Anti-Human CD62L Antibody[HI62L]</v>
          </cell>
          <cell r="C4369" t="str">
            <v>https://www.biomart.cn/infosupply/114260015.htm</v>
          </cell>
        </row>
        <row r="4370">
          <cell r="A4370" t="str">
            <v>E-AB-F1336Q</v>
          </cell>
          <cell r="B4370" t="str">
            <v>Elab Fluor® Violet 450 Anti-Human CD62L Antibody[HI62L]</v>
          </cell>
          <cell r="C4370" t="str">
            <v>https://www.biomart.cn/infosupply/111007016.htm</v>
          </cell>
        </row>
        <row r="4371">
          <cell r="A4371" t="str">
            <v>E-AB-F1339A</v>
          </cell>
          <cell r="B4371" t="str">
            <v>Purified Anti-Human CD99 Antibody[HI156]</v>
          </cell>
          <cell r="C4371" t="str">
            <v>https://www.biomart.cn/infosupply/118192368.htm</v>
          </cell>
        </row>
        <row r="4372">
          <cell r="A4372" t="str">
            <v>E-AB-F1339C</v>
          </cell>
          <cell r="B4372" t="str">
            <v>FITC Anti-Human CD99 Antibody[HI156]</v>
          </cell>
          <cell r="C4372" t="str">
            <v>https://www.biomart.cn/infosupply/111305023.htm</v>
          </cell>
        </row>
        <row r="4373">
          <cell r="A4373" t="str">
            <v>E-AB-F1339D</v>
          </cell>
          <cell r="B4373" t="str">
            <v>PE Anti-Human CD99 Antibody[HI156]</v>
          </cell>
          <cell r="C4373" t="str">
            <v>https://www.biomart.cn/infosupply/111305024.htm</v>
          </cell>
        </row>
        <row r="4374">
          <cell r="A4374" t="str">
            <v>E-AB-F1339E</v>
          </cell>
          <cell r="B4374" t="str">
            <v>APC Anti-Human CD99 Antibody[HI156]</v>
          </cell>
          <cell r="C4374" t="str">
            <v>https://www.biomart.cn/infosupply/111305025.htm</v>
          </cell>
        </row>
        <row r="4375">
          <cell r="A4375" t="str">
            <v>E-AB-F1339H</v>
          </cell>
          <cell r="B4375" t="str">
            <v>PE/Cyanine7 Anti-Human CD99 Antibody[HI156]</v>
          </cell>
          <cell r="C4375" t="str">
            <v>https://www.biomart.cn/infosupply/111305026.htm</v>
          </cell>
        </row>
        <row r="4376">
          <cell r="A4376" t="str">
            <v>E-AB-F1339M1</v>
          </cell>
          <cell r="B4376" t="str">
            <v>Elab Fluor® 700 Anti-Human CD99 Antibody[HI156]</v>
          </cell>
          <cell r="C4376" t="str">
            <v>https://www.biomart.cn/infosupply/114260016.htm</v>
          </cell>
        </row>
        <row r="4377">
          <cell r="A4377" t="str">
            <v>E-AB-F1339P</v>
          </cell>
          <cell r="B4377" t="str">
            <v>PE/Elab Fluor® 594 Anti-Human CD99 Antibody[HI156]</v>
          </cell>
          <cell r="C4377" t="str">
            <v>https://www.biomart.cn/infosupply/111305027.htm</v>
          </cell>
        </row>
        <row r="4378">
          <cell r="A4378" t="str">
            <v>E-AB-F1340A</v>
          </cell>
          <cell r="B4378" t="str">
            <v>Purified Anti-Human CD123 Antibody[HI12H7]</v>
          </cell>
          <cell r="C4378" t="str">
            <v>https://www.biomart.cn/infosupply/118192355.htm</v>
          </cell>
        </row>
        <row r="4379">
          <cell r="A4379" t="str">
            <v>E-AB-F1340C</v>
          </cell>
          <cell r="B4379" t="str">
            <v>FITC Anti-Human CD123 Antibody[HI12H7]</v>
          </cell>
          <cell r="C4379" t="str">
            <v>https://www.biomart.cn/infosupply/111007017.htm</v>
          </cell>
        </row>
        <row r="4380">
          <cell r="A4380" t="str">
            <v>E-AB-F1340D</v>
          </cell>
          <cell r="B4380" t="str">
            <v>PE Anti-Human CD123 Antibody[HI12H7]</v>
          </cell>
          <cell r="C4380" t="str">
            <v>https://www.biomart.cn/infosupply/111007018.htm</v>
          </cell>
        </row>
        <row r="4381">
          <cell r="A4381" t="str">
            <v>E-AB-F1340E</v>
          </cell>
          <cell r="B4381" t="str">
            <v>APC Anti-Human CD123 Antibody[HI12H7]</v>
          </cell>
          <cell r="C4381" t="str">
            <v>https://www.biomart.cn/infosupply/111007019.htm</v>
          </cell>
        </row>
        <row r="4382">
          <cell r="A4382" t="str">
            <v>E-AB-F1340J</v>
          </cell>
          <cell r="B4382" t="str">
            <v>PerCP/Cyanine5.5 Anti-Human CD123 Antibody[HI12H7]</v>
          </cell>
          <cell r="C4382" t="str">
            <v>https://www.biomart.cn/infosupply/111007020.htm</v>
          </cell>
        </row>
        <row r="4383">
          <cell r="A4383" t="str">
            <v>E-AB-F1340M1</v>
          </cell>
          <cell r="B4383" t="str">
            <v>Elab Fluor® 700 Anti-Human CD123 Antibody[HI12H7]</v>
          </cell>
          <cell r="C4383" t="str">
            <v>https://www.biomart.cn/infosupply/114260017.htm</v>
          </cell>
        </row>
        <row r="4384">
          <cell r="A4384" t="str">
            <v>E-AB-F1340P</v>
          </cell>
          <cell r="B4384" t="str">
            <v>PE/Elab Fluor® 594 Anti-Human CD123 Antibody[HI12H7]</v>
          </cell>
          <cell r="C4384" t="str">
            <v>https://www.biomart.cn/infosupply/111007021.htm</v>
          </cell>
        </row>
        <row r="4385">
          <cell r="A4385" t="str">
            <v>E-AB-F1351A</v>
          </cell>
          <cell r="B4385" t="str">
            <v>Purified Anti-Mouse Foxp3 Antibody[FJK-16s]</v>
          </cell>
          <cell r="C4385" t="str">
            <v>https://www.biomart.cn/infosupply/118192333.htm</v>
          </cell>
        </row>
        <row r="4386">
          <cell r="A4386" t="str">
            <v>E-AB-F1351C</v>
          </cell>
          <cell r="B4386" t="str">
            <v>FITC Anti-Mouse/Rat Foxp3 Antibody[FJK-16s]</v>
          </cell>
          <cell r="C4386" t="str">
            <v>https://www.biomart.cn/infosupply/111305017.htm</v>
          </cell>
        </row>
        <row r="4387">
          <cell r="A4387" t="str">
            <v>E-AB-F1351D</v>
          </cell>
          <cell r="B4387" t="str">
            <v>PE Anti-Mouse/Rat Foxp3 Antibody[FJK-16s]</v>
          </cell>
          <cell r="C4387" t="str">
            <v>https://www.biomart.cn/infosupply/111305019.htm</v>
          </cell>
        </row>
        <row r="4388">
          <cell r="A4388" t="str">
            <v>E-AB-F1351E</v>
          </cell>
          <cell r="B4388" t="str">
            <v>APC Anti-Mouse/Rat Foxp3 Antibody[FJK-16s]</v>
          </cell>
          <cell r="C4388" t="str">
            <v>https://www.biomart.cn/infosupply/111305018.htm</v>
          </cell>
        </row>
        <row r="4389">
          <cell r="A4389" t="str">
            <v>E-AB-F1351G</v>
          </cell>
          <cell r="B4389" t="str">
            <v>PE/Cyanine5 Anti-Mouse/Rat Foxp3 Antibody[FJK-16s]</v>
          </cell>
          <cell r="C4389" t="str">
            <v>https://www.biomart.cn/infosupply/111305020.htm</v>
          </cell>
        </row>
        <row r="4390">
          <cell r="A4390" t="str">
            <v>E-AB-F1351J</v>
          </cell>
          <cell r="B4390" t="str">
            <v>PerCP/Cyanine5.5 Anti-Mouse/Rat Foxp3 Antibody[FJK-16s]</v>
          </cell>
          <cell r="C4390" t="str">
            <v>https://www.biomart.cn/infosupply/111305021.htm</v>
          </cell>
        </row>
        <row r="4391">
          <cell r="A4391" t="str">
            <v>E-AB-F1351P</v>
          </cell>
          <cell r="B4391" t="str">
            <v>PE/Elab Fluor® 594 Anti-Mouse/Rat Foxp3 Antibody[FJK-16s]</v>
          </cell>
          <cell r="C4391" t="str">
            <v>https://www.biomart.cn/infosupply/111305022.htm</v>
          </cell>
        </row>
        <row r="4392">
          <cell r="A4392" t="str">
            <v>E-AB-F1351UC</v>
          </cell>
          <cell r="B4392" t="str">
            <v>FITC Anti-Mouse/Rat Foxp3 Antibody[FJK-16s]</v>
          </cell>
          <cell r="C4392" t="str">
            <v>https://www.biomart.cn/infosupply/111524879.htm</v>
          </cell>
        </row>
        <row r="4393">
          <cell r="A4393" t="str">
            <v>E-AB-F1351UD</v>
          </cell>
          <cell r="B4393" t="str">
            <v>PE Anti-Mouse/Rat Foxp3 Antibody[FJK-16s]</v>
          </cell>
          <cell r="C4393" t="str">
            <v>https://www.biomart.cn/infosupply/111524880.htm</v>
          </cell>
        </row>
        <row r="4394">
          <cell r="A4394" t="str">
            <v>E-AB-F1351UE</v>
          </cell>
          <cell r="B4394" t="str">
            <v>APC Anti-Mouse/Rat Foxp3 Antibody[FJK-16s]</v>
          </cell>
          <cell r="C4394" t="str">
            <v>https://www.biomart.cn/infosupply/111524881.htm</v>
          </cell>
        </row>
        <row r="4395">
          <cell r="A4395" t="str">
            <v>E-AB-F1351UG</v>
          </cell>
          <cell r="B4395" t="str">
            <v>PE/Cyanine5 Anti-Mouse/Rat Foxp3 Antibody[FJK-16s]</v>
          </cell>
          <cell r="C4395" t="str">
            <v>https://www.biomart.cn/infosupply/111524882.htm</v>
          </cell>
        </row>
        <row r="4396">
          <cell r="A4396" t="str">
            <v>E-AB-F1351UJ</v>
          </cell>
          <cell r="B4396" t="str">
            <v>PerCP/Cyanine5.5 Anti-Mouse/Rat Foxp3 Antibody[FJK-16s]</v>
          </cell>
          <cell r="C4396" t="str">
            <v>https://www.biomart.cn/infosupply/111524883.htm</v>
          </cell>
        </row>
        <row r="4397">
          <cell r="A4397" t="str">
            <v>E-AB-F1351UP</v>
          </cell>
          <cell r="B4397" t="str">
            <v>PE/Elab Fluor® 594 Anti-Mouse/Rat Foxp3 Antibody[FJK-16s]</v>
          </cell>
          <cell r="C4397" t="str">
            <v>https://www.biomart.cn/infosupply/111524884.htm</v>
          </cell>
        </row>
        <row r="4398">
          <cell r="A4398" t="str">
            <v>E-AB-F13520P</v>
          </cell>
          <cell r="B4398" t="str">
            <v>Purified Anti-Human/Monkey CD4 Antibody[SK3]</v>
          </cell>
          <cell r="C4398" t="str">
            <v>https://www.biomart.cn/infosupply/118191510.htm</v>
          </cell>
        </row>
        <row r="4399">
          <cell r="A4399" t="str">
            <v>E-AB-F1352C</v>
          </cell>
          <cell r="B4399" t="str">
            <v>FITC Anti-Human/Monkey CD4 Antibody[SK3]</v>
          </cell>
          <cell r="C4399" t="str">
            <v>https://www.biomart.cn/infosupply/109290016.htm</v>
          </cell>
        </row>
        <row r="4400">
          <cell r="A4400" t="str">
            <v>E-AB-F1352D</v>
          </cell>
          <cell r="B4400" t="str">
            <v>PE Anti-Human/Monkey CD4 Antibody[SK3]</v>
          </cell>
          <cell r="C4400" t="str">
            <v>https://www.biomart.cn/infosupply/109290017.htm</v>
          </cell>
        </row>
        <row r="4401">
          <cell r="A4401" t="str">
            <v>E-AB-F1352E</v>
          </cell>
          <cell r="B4401" t="str">
            <v>APC Anti-Human/Monkey CD4 Antibody[SK3]</v>
          </cell>
          <cell r="C4401" t="str">
            <v>https://www.biomart.cn/infosupply/109290018.htm</v>
          </cell>
        </row>
        <row r="4402">
          <cell r="A4402" t="str">
            <v>E-AB-F1352F</v>
          </cell>
          <cell r="B4402" t="str">
            <v>PerCP Anti-Human/Monkey CD4 Antibody[SK3]</v>
          </cell>
          <cell r="C4402" t="str">
            <v>https://www.biomart.cn/infosupply/111305028.htm</v>
          </cell>
        </row>
        <row r="4403">
          <cell r="A4403" t="str">
            <v>E-AB-F1352G</v>
          </cell>
          <cell r="B4403" t="str">
            <v>PE/Cyanine5 Anti-Human/Monkey CD4 Antibody[SK3]</v>
          </cell>
          <cell r="C4403" t="str">
            <v>https://www.biomart.cn/infosupply/109290019.htm</v>
          </cell>
        </row>
        <row r="4404">
          <cell r="A4404" t="str">
            <v>E-AB-F1352H</v>
          </cell>
          <cell r="B4404" t="str">
            <v>PE/Cyanine7 Anti-Human/Monkey CD4 Antibody[SK3]</v>
          </cell>
          <cell r="C4404" t="str">
            <v>https://www.biomart.cn/infosupply/109290020.htm</v>
          </cell>
        </row>
        <row r="4405">
          <cell r="A4405" t="str">
            <v>E-AB-F1352L</v>
          </cell>
          <cell r="B4405" t="str">
            <v>Elab Fluor® 488 Anti-Human/Monkey CD4 Antibody[SK3]</v>
          </cell>
          <cell r="C4405" t="str">
            <v>https://www.biomart.cn/infosupply/109290021.htm</v>
          </cell>
        </row>
        <row r="4406">
          <cell r="A4406" t="str">
            <v>E-AB-F1352M</v>
          </cell>
          <cell r="B4406" t="str">
            <v>Elab Fluor® 647 Anti-Human/Monkey CD4 Antibody[SK3]</v>
          </cell>
          <cell r="C4406" t="str">
            <v>https://www.biomart.cn/infosupply/109290022.htm</v>
          </cell>
        </row>
        <row r="4407">
          <cell r="A4407" t="str">
            <v>E-AB-F1352M1</v>
          </cell>
          <cell r="B4407" t="str">
            <v>Elab Fluor® 700 Anti-Human/Monkey CD4 Antibody[SK3]</v>
          </cell>
          <cell r="C4407" t="str">
            <v>https://www.biomart.cn/infosupply/118191680.htm</v>
          </cell>
        </row>
        <row r="4408">
          <cell r="A4408" t="str">
            <v>E-AB-F1352P</v>
          </cell>
          <cell r="B4408" t="str">
            <v>PE/Elab Fluor® 594 Anti-Human/Monkey CD4 Antibody[SK3]</v>
          </cell>
          <cell r="C4408" t="str">
            <v>https://www.biomart.cn/infosupply/109290023.htm</v>
          </cell>
        </row>
        <row r="4409">
          <cell r="A4409" t="str">
            <v>E-AB-F1352Q</v>
          </cell>
          <cell r="B4409" t="str">
            <v>Elab Fluor® Violet 450 Anti-Human/Monkey CD4 Antibody[SK3]</v>
          </cell>
          <cell r="C4409" t="str">
            <v>https://www.biomart.cn/infosupply/109290024.htm</v>
          </cell>
        </row>
        <row r="4410">
          <cell r="A4410" t="str">
            <v>E-AB-F1352R</v>
          </cell>
          <cell r="B4410" t="str">
            <v>Elab Fluor® Violet 500 Anti-Human/Monkey CD4 Antibody[SK3]</v>
          </cell>
          <cell r="C4410" t="str">
            <v>https://www.biomart.cn/infosupply/113371481.htm</v>
          </cell>
        </row>
        <row r="4411">
          <cell r="A4411" t="str">
            <v>E-AB-F1352T</v>
          </cell>
          <cell r="B4411" t="str">
            <v>Elab Fluor® Violet 610 Anti-Human/Monkey CD4 Antibody[SK3]</v>
          </cell>
          <cell r="C4411" t="str">
            <v>https://www.biomart.cn/infosupply/113371491.htm</v>
          </cell>
        </row>
        <row r="4412">
          <cell r="A4412" t="str">
            <v>E-AB-F1352T3</v>
          </cell>
          <cell r="B4412" t="str">
            <v>Elab Fluor® Violet 540 Anti-Human/Monkey CD4 Antibody[SK3]</v>
          </cell>
          <cell r="C4412" t="str">
            <v>https://www.biomart.cn/infosupply/113654173.htm</v>
          </cell>
        </row>
        <row r="4413">
          <cell r="A4413" t="str">
            <v>E-AB-F13530P</v>
          </cell>
          <cell r="B4413" t="str">
            <v>Purified Anti-Mouse CD4 Antibody[RM4-5]</v>
          </cell>
          <cell r="C4413" t="str">
            <v>https://www.biomart.cn/infosupply/118192678.htm</v>
          </cell>
        </row>
        <row r="4414">
          <cell r="A4414" t="str">
            <v>E-AB-F1353C</v>
          </cell>
          <cell r="B4414" t="str">
            <v>FITC Anti-Mouse CD4 Antibody[RM4-5]</v>
          </cell>
          <cell r="C4414" t="str">
            <v>https://www.biomart.cn/infosupply/109290025.htm</v>
          </cell>
        </row>
        <row r="4415">
          <cell r="A4415" t="str">
            <v>E-AB-F1353D</v>
          </cell>
          <cell r="B4415" t="str">
            <v>PE Anti-Mouse CD4 Antibody[RM4-5]</v>
          </cell>
          <cell r="C4415" t="str">
            <v>https://www.biomart.cn/infosupply/111007022.htm</v>
          </cell>
        </row>
        <row r="4416">
          <cell r="A4416" t="str">
            <v>E-AB-F1353E</v>
          </cell>
          <cell r="B4416" t="str">
            <v>APC Anti-Mouse CD4 Antibody[RM4-5]</v>
          </cell>
          <cell r="C4416" t="str">
            <v>https://www.biomart.cn/infosupply/111007023.htm</v>
          </cell>
        </row>
        <row r="4417">
          <cell r="A4417" t="str">
            <v>E-AB-F1353H</v>
          </cell>
          <cell r="B4417" t="str">
            <v>PE/Cyanine7 Anti-Mouse CD4 Antibody[RM4-5]</v>
          </cell>
          <cell r="C4417" t="str">
            <v>https://www.biomart.cn/infosupply/111007024.htm</v>
          </cell>
        </row>
        <row r="4418">
          <cell r="A4418" t="str">
            <v>E-AB-F1353J</v>
          </cell>
          <cell r="B4418" t="str">
            <v>PerCP/Cyanine5.5 Anti-Mouse CD4 Antibody[RM4-5]</v>
          </cell>
          <cell r="C4418" t="str">
            <v>https://www.biomart.cn/infosupply/111007025.htm</v>
          </cell>
        </row>
        <row r="4419">
          <cell r="A4419" t="str">
            <v>E-AB-F1353M1</v>
          </cell>
          <cell r="B4419" t="str">
            <v>Elab Fluor® 700 Anti-Mouse CD4 Antibody[RM4-5]</v>
          </cell>
          <cell r="C4419" t="str">
            <v>https://www.biomart.cn/infosupply/114260018.htm</v>
          </cell>
        </row>
        <row r="4420">
          <cell r="A4420" t="str">
            <v>E-AB-F1353Q</v>
          </cell>
          <cell r="B4420" t="str">
            <v>Elab Fluor® Violet 450 Anti-Mouse CD4 Antibody[RM4-5]</v>
          </cell>
          <cell r="C4420" t="str">
            <v>https://www.biomart.cn/infosupply/111007026.htm</v>
          </cell>
        </row>
        <row r="4421">
          <cell r="A4421" t="str">
            <v>E-AB-F1353Q2</v>
          </cell>
          <cell r="B4421" t="str">
            <v>Elab Bright™ Violet 421 Anti-Mouse CD4 Antibody[RM4-5]</v>
          </cell>
          <cell r="C4421" t="str">
            <v>https://www.biomart.cn/infosupply/116107332.htm</v>
          </cell>
        </row>
        <row r="4422">
          <cell r="A4422" t="str">
            <v>E-AB-F1353R</v>
          </cell>
          <cell r="B4422" t="str">
            <v>Elab Fluor® Violet 500 Anti-Mouse CD4 Antibody[RM4-5]</v>
          </cell>
          <cell r="C4422" t="str">
            <v>https://www.biomart.cn/infosupply/113654174.htm</v>
          </cell>
        </row>
        <row r="4423">
          <cell r="A4423" t="str">
            <v>E-AB-F1353R1</v>
          </cell>
          <cell r="B4423" t="str">
            <v>Elab Bright™ Violet 510 Anti-Mouse CD4 Antibody[RM4-5]</v>
          </cell>
          <cell r="C4423" t="str">
            <v>https://www.biomart.cn/infosupply/116107337.htm</v>
          </cell>
        </row>
        <row r="4424">
          <cell r="A4424" t="str">
            <v>E-AB-F1353S</v>
          </cell>
          <cell r="B4424" t="str">
            <v>Elab Fluor® Red 780 Anti-Mouse CD4 Antibody[RM4-5]</v>
          </cell>
          <cell r="C4424" t="str">
            <v>https://www.biomart.cn/infosupply/111007027.htm</v>
          </cell>
        </row>
        <row r="4425">
          <cell r="A4425" t="str">
            <v>E-AB-F1353U</v>
          </cell>
          <cell r="B4425" t="str">
            <v>Elab Bright™ Violet 650 Anti-Mouse CD4 Antibody[RM4-5]</v>
          </cell>
          <cell r="C4425" t="str">
            <v>https://www.biomart.cn/infosupply/116107302.htm</v>
          </cell>
        </row>
        <row r="4426">
          <cell r="A4426" t="str">
            <v>E-AB-F1353UC</v>
          </cell>
          <cell r="B4426" t="str">
            <v>FITC Anti-Mouse CD4 Antibody[RM4-5]</v>
          </cell>
          <cell r="C4426" t="str">
            <v>https://www.biomart.cn/infosupply/111131353.htm</v>
          </cell>
        </row>
        <row r="4427">
          <cell r="A4427" t="str">
            <v>E-AB-F1353UD</v>
          </cell>
          <cell r="B4427" t="str">
            <v>PE Anti-Mouse CD4 Antibody[RM4-5]</v>
          </cell>
          <cell r="C4427" t="str">
            <v>https://www.biomart.cn/infosupply/111131360.htm</v>
          </cell>
        </row>
        <row r="4428">
          <cell r="A4428" t="str">
            <v>E-AB-F1353UE</v>
          </cell>
          <cell r="B4428" t="str">
            <v>APC Anti-Mouse CD4 Antibody[RM4-5]</v>
          </cell>
          <cell r="C4428" t="str">
            <v>https://www.biomart.cn/infosupply/111131362.htm</v>
          </cell>
        </row>
        <row r="4429">
          <cell r="A4429" t="str">
            <v>E-AB-F1353UH</v>
          </cell>
          <cell r="B4429" t="str">
            <v>PE/Cyanine7 Anti-Mouse CD4 Antibody[RM4-5]</v>
          </cell>
          <cell r="C4429" t="str">
            <v>https://www.biomart.cn/infosupply/111131464.htm</v>
          </cell>
        </row>
        <row r="4430">
          <cell r="A4430" t="str">
            <v>E-AB-F1353UJ</v>
          </cell>
          <cell r="B4430" t="str">
            <v>PerCP/Cyanine5.5 Anti-Mouse CD4 Antibody[RM4-5]</v>
          </cell>
          <cell r="C4430" t="str">
            <v>https://www.biomart.cn/infosupply/111125061.htm</v>
          </cell>
        </row>
        <row r="4431">
          <cell r="A4431" t="str">
            <v>E-AB-F1353UM1</v>
          </cell>
          <cell r="B4431" t="str">
            <v>Elab Fluor® 700 Anti-Mouse CD4 Antibody[RM4-5]</v>
          </cell>
          <cell r="C4431" t="str">
            <v>https://www.biomart.cn/infosupply/118192122.htm</v>
          </cell>
        </row>
        <row r="4432">
          <cell r="A4432" t="str">
            <v>E-AB-F1353UQ</v>
          </cell>
          <cell r="B4432" t="str">
            <v>Elab Fluor® Violet 450 Anti-Mouse CD4 Antibody[RM4-5]</v>
          </cell>
          <cell r="C4432" t="str">
            <v>https://www.biomart.cn/infosupply/111131491.htm</v>
          </cell>
        </row>
        <row r="4433">
          <cell r="A4433" t="str">
            <v>E-AB-F1353UR</v>
          </cell>
          <cell r="B4433" t="str">
            <v>Elab Fluor® Violet 500 Anti-Mouse CD4 Antibody[RM4-5]</v>
          </cell>
          <cell r="C4433" t="str">
            <v>https://www.biomart.cn/infosupply/118192566.htm</v>
          </cell>
        </row>
        <row r="4434">
          <cell r="A4434" t="str">
            <v>E-AB-F1353US</v>
          </cell>
          <cell r="B4434" t="str">
            <v>Elab Fluor® Red 780 Anti-Mouse CD4 Antibody[RM4-5]</v>
          </cell>
          <cell r="C4434" t="str">
            <v>https://www.biomart.cn/infosupply/111131492.htm</v>
          </cell>
        </row>
        <row r="4435">
          <cell r="A4435" t="str">
            <v>E-AB-F13590P</v>
          </cell>
          <cell r="B4435" t="str">
            <v>Purified Anti-Human CD49d Antibody[HP1/2]</v>
          </cell>
          <cell r="C4435" t="str">
            <v>https://www.biomart.cn/infosupply/118191552.htm</v>
          </cell>
        </row>
        <row r="4436">
          <cell r="A4436" t="str">
            <v>E-AB-F1359C</v>
          </cell>
          <cell r="B4436" t="str">
            <v>FITC Anti-Human CD49d Antibody[HP1/2]</v>
          </cell>
          <cell r="C4436" t="str">
            <v>https://www.biomart.cn/infosupply/111007028.htm</v>
          </cell>
        </row>
        <row r="4437">
          <cell r="A4437" t="str">
            <v>E-AB-F1359D</v>
          </cell>
          <cell r="B4437" t="str">
            <v>PE Anti-Human CD49d Antibody[HP1/2]</v>
          </cell>
          <cell r="C4437" t="str">
            <v>https://www.biomart.cn/infosupply/111007029.htm</v>
          </cell>
        </row>
        <row r="4438">
          <cell r="A4438" t="str">
            <v>E-AB-F1359H</v>
          </cell>
          <cell r="B4438" t="str">
            <v>PE/Cyanine7 Anti-Human CD49d Antibody[HP1/2]</v>
          </cell>
          <cell r="C4438" t="str">
            <v>https://www.biomart.cn/infosupply/111007031.htm</v>
          </cell>
        </row>
        <row r="4439">
          <cell r="A4439" t="str">
            <v>E-AB-F1359J</v>
          </cell>
          <cell r="B4439" t="str">
            <v>PerCP/Cyanine5.5 Anti-Human CD49d Antibody[HP1/2]</v>
          </cell>
          <cell r="C4439" t="str">
            <v>https://www.biomart.cn/infosupply/111007030.htm</v>
          </cell>
        </row>
        <row r="4440">
          <cell r="A4440" t="str">
            <v>E-AB-F1359M1</v>
          </cell>
          <cell r="B4440" t="str">
            <v>Elab Fluor® 700 Anti-Human CD49d Antibody[HP1/2]</v>
          </cell>
          <cell r="C4440" t="str">
            <v>https://www.biomart.cn/infosupply/114260019.htm</v>
          </cell>
        </row>
        <row r="4441">
          <cell r="A4441" t="str">
            <v>E-AB-F13600P</v>
          </cell>
          <cell r="B4441" t="str">
            <v>Purified Anti-Human CD274 Antibody[9F7]</v>
          </cell>
          <cell r="C4441" t="str">
            <v>https://www.biomart.cn/infosupply/118191560.htm</v>
          </cell>
        </row>
        <row r="4442">
          <cell r="A4442" t="str">
            <v>E-AB-F1360C</v>
          </cell>
          <cell r="B4442" t="str">
            <v>FITC Anti-Human CD274/PD-L1 Antibody[9F7]</v>
          </cell>
          <cell r="C4442" t="str">
            <v>https://www.biomart.cn/infosupply/118192176.htm</v>
          </cell>
        </row>
        <row r="4443">
          <cell r="A4443" t="str">
            <v>E-AB-F1360Q</v>
          </cell>
          <cell r="B4443" t="str">
            <v>Elab Fluor® Violet 450 Anti-Human CD274/PD-L1 Antibody[9F7]</v>
          </cell>
          <cell r="C4443" t="str">
            <v>https://www.biomart.cn/infosupply/118192243.htm</v>
          </cell>
        </row>
        <row r="4444">
          <cell r="A4444" t="str">
            <v>E-AB-F1361A</v>
          </cell>
          <cell r="B4444" t="str">
            <v>Purified Anti-Human CD101 Antibody[BB27]</v>
          </cell>
          <cell r="C4444" t="str">
            <v>https://www.biomart.cn/infosupply/118192428.htm</v>
          </cell>
        </row>
        <row r="4445">
          <cell r="A4445" t="str">
            <v>E-AB-F1361D</v>
          </cell>
          <cell r="B4445" t="str">
            <v>PE Anti-Human CD101 Antibody[BB27]</v>
          </cell>
          <cell r="C4445" t="str">
            <v>https://www.biomart.cn/infosupply/116146284.htm</v>
          </cell>
        </row>
        <row r="4446">
          <cell r="A4446" t="str">
            <v>E-AB-F1361E</v>
          </cell>
          <cell r="B4446" t="str">
            <v>APC Anti-Human CD101 Antibody[BB27]</v>
          </cell>
          <cell r="C4446" t="str">
            <v>https://www.biomart.cn/infosupply/116146285.htm</v>
          </cell>
        </row>
        <row r="4447">
          <cell r="A4447" t="str">
            <v>E-AB-F1361H</v>
          </cell>
          <cell r="B4447" t="str">
            <v>PE/Cyanine7 Anti-Human CD101 Antibody[BB27]</v>
          </cell>
          <cell r="C4447" t="str">
            <v>https://www.biomart.cn/infosupply/116146286.htm</v>
          </cell>
        </row>
        <row r="4448">
          <cell r="A4448" t="str">
            <v>E-AB-F1361J</v>
          </cell>
          <cell r="B4448" t="str">
            <v>PerCP/Cyanine5.5 Anti-Human CD101 Antibody[BB27]</v>
          </cell>
          <cell r="C4448" t="str">
            <v>https://www.biomart.cn/infosupply/111007035.htm</v>
          </cell>
        </row>
        <row r="4449">
          <cell r="A4449" t="str">
            <v>E-AB-F1361M1</v>
          </cell>
          <cell r="B4449" t="str">
            <v>Elab Fluor® 700 Anti-Human CD101 Antibody[BB27]</v>
          </cell>
          <cell r="C4449" t="str">
            <v>https://www.biomart.cn/infosupply/114260020.htm</v>
          </cell>
        </row>
        <row r="4450">
          <cell r="A4450" t="str">
            <v>E-AB-F13620P</v>
          </cell>
          <cell r="B4450" t="str">
            <v>Purified Anti-Human CD54 Antibody[BI-AB]</v>
          </cell>
          <cell r="C4450" t="str">
            <v>https://www.biomart.cn/infosupply/118191536.htm</v>
          </cell>
        </row>
        <row r="4451">
          <cell r="A4451" t="str">
            <v>E-AB-F1365C</v>
          </cell>
          <cell r="B4451" t="str">
            <v>FITC Anti-Human CD80 Antibody[2F4]</v>
          </cell>
          <cell r="C4451" t="str">
            <v>https://www.biomart.cn/infosupply/118191975.htm</v>
          </cell>
        </row>
        <row r="4452">
          <cell r="A4452" t="str">
            <v>E-AB-F1365D</v>
          </cell>
          <cell r="B4452" t="str">
            <v>PE Anti-Human CD80 Antibody[2F4]</v>
          </cell>
          <cell r="C4452" t="str">
            <v>https://www.biomart.cn/infosupply/118191962.htm</v>
          </cell>
        </row>
        <row r="4453">
          <cell r="A4453" t="str">
            <v>E-AB-F1365E</v>
          </cell>
          <cell r="B4453" t="str">
            <v>APC Anti-Human CD80 Antibody[2F4]</v>
          </cell>
          <cell r="C4453" t="str">
            <v>https://www.biomart.cn/infosupply/118191989.htm</v>
          </cell>
        </row>
        <row r="4454">
          <cell r="A4454" t="str">
            <v>E-AB-F1365H</v>
          </cell>
          <cell r="B4454" t="str">
            <v>PE/Cyanine7 Anti-Human CD80 Antibody[2F4]</v>
          </cell>
          <cell r="C4454" t="str">
            <v>https://www.biomart.cn/infosupply/118191998.htm</v>
          </cell>
        </row>
        <row r="4455">
          <cell r="A4455" t="str">
            <v>E-AB-F1365Q</v>
          </cell>
          <cell r="B4455" t="str">
            <v>Elab Fluor® Violet 450 Anti-Human CD80 Antibody[2F4]</v>
          </cell>
          <cell r="C4455" t="str">
            <v>https://www.biomart.cn/infosupply/118191946.htm</v>
          </cell>
        </row>
        <row r="4456">
          <cell r="A4456" t="str">
            <v>E-AB-F1366A</v>
          </cell>
          <cell r="B4456" t="str">
            <v>Purified Anti-Human CD194 Antibody[L291H4]</v>
          </cell>
          <cell r="C4456" t="str">
            <v>https://www.biomart.cn/infosupply/118192662.htm</v>
          </cell>
        </row>
        <row r="4457">
          <cell r="A4457" t="str">
            <v>E-AB-F1366D</v>
          </cell>
          <cell r="B4457" t="str">
            <v>PE Anti-Human CD194/CCR4 Antibody[L291H4]</v>
          </cell>
          <cell r="C4457" t="str">
            <v>https://www.biomart.cn/infosupply/111007036.htm</v>
          </cell>
        </row>
        <row r="4458">
          <cell r="A4458" t="str">
            <v>E-AB-F1366E</v>
          </cell>
          <cell r="B4458" t="str">
            <v>APC Anti-Human CD194/CCR4 Antibody[L291H4]</v>
          </cell>
          <cell r="C4458" t="str">
            <v>https://www.biomart.cn/infosupply/111007037.htm</v>
          </cell>
        </row>
        <row r="4459">
          <cell r="A4459" t="str">
            <v>E-AB-F1366J</v>
          </cell>
          <cell r="B4459" t="str">
            <v>PerCP/Cyanine5.5 Anti-Human CD194/CCR4 Antibody[L291H4]</v>
          </cell>
          <cell r="C4459" t="str">
            <v>https://www.biomart.cn/infosupply/111007038.htm</v>
          </cell>
        </row>
        <row r="4460">
          <cell r="A4460" t="str">
            <v>E-AB-F1366M1</v>
          </cell>
          <cell r="B4460" t="str">
            <v>Elab Fluor® 700 Anti-Human CD194/CCR4 Antibody[L291H4]</v>
          </cell>
          <cell r="C4460" t="str">
            <v>https://www.biomart.cn/infosupply/114260021.htm</v>
          </cell>
        </row>
        <row r="4461">
          <cell r="A4461" t="str">
            <v>E-AB-F1369A</v>
          </cell>
          <cell r="B4461" t="str">
            <v>Purified Anti-Human CD226 Antibody[11A8]</v>
          </cell>
          <cell r="C4461" t="str">
            <v>https://www.biomart.cn/infosupply/120758719.htm</v>
          </cell>
        </row>
        <row r="4462">
          <cell r="A4462" t="str">
            <v>E-AB-F1369C</v>
          </cell>
          <cell r="B4462" t="str">
            <v>FITC Anti-Human CD226/DNAM-1 Antibody[11A8]</v>
          </cell>
          <cell r="C4462" t="str">
            <v>https://www.biomart.cn/infosupply/112378394.htm</v>
          </cell>
        </row>
        <row r="4463">
          <cell r="A4463" t="str">
            <v>E-AB-F1369D</v>
          </cell>
          <cell r="B4463" t="str">
            <v>PE Anti-Human CD226/DNAM-1 Antibody[11A8]</v>
          </cell>
          <cell r="C4463" t="str">
            <v>https://www.biomart.cn/infosupply/118191802.htm</v>
          </cell>
        </row>
        <row r="4464">
          <cell r="A4464" t="str">
            <v>E-AB-F1369E</v>
          </cell>
          <cell r="B4464" t="str">
            <v>APC Anti-Human CD226/DNAM-1 Antibody[11A8]</v>
          </cell>
          <cell r="C4464" t="str">
            <v>https://www.biomart.cn/infosupply/118191788.htm</v>
          </cell>
        </row>
        <row r="4465">
          <cell r="A4465" t="str">
            <v>E-AB-F1369J</v>
          </cell>
          <cell r="B4465" t="str">
            <v>PerCP/Cyanine5.5 Anti-Human CD226/DNAM-1 Antibody[11A8]</v>
          </cell>
          <cell r="C4465" t="str">
            <v>https://www.biomart.cn/infosupply/118191768.htm</v>
          </cell>
        </row>
        <row r="4466">
          <cell r="A4466" t="str">
            <v>E-AB-F1369M</v>
          </cell>
          <cell r="B4466" t="str">
            <v>Elab Fluor® 647 Anti-Human CD226/DNAM-1 Antibody[11A8]</v>
          </cell>
          <cell r="C4466" t="str">
            <v>https://www.biomart.cn/infosupply/112378395.htm</v>
          </cell>
        </row>
        <row r="4467">
          <cell r="A4467" t="str">
            <v>E-AB-F1369M1</v>
          </cell>
          <cell r="B4467" t="str">
            <v>Elab Fluor® 700 Anti-Human CD226/DNAM-1 Antibody[11A8]</v>
          </cell>
          <cell r="C4467" t="str">
            <v>https://www.biomart.cn/infosupply/114260022.htm</v>
          </cell>
        </row>
        <row r="4468">
          <cell r="A4468" t="str">
            <v>E-AB-F1370D</v>
          </cell>
          <cell r="B4468" t="str">
            <v>PE Anti-Human CD79a Antibody[HM47]</v>
          </cell>
          <cell r="C4468" t="str">
            <v>https://www.biomart.cn/infosupply/111608370.htm</v>
          </cell>
        </row>
        <row r="4469">
          <cell r="A4469" t="str">
            <v>E-AB-F1370E</v>
          </cell>
          <cell r="B4469" t="str">
            <v>APC Anti-Human CD79a Antibody[HM47]</v>
          </cell>
          <cell r="C4469" t="str">
            <v>https://www.biomart.cn/infosupply/111608371.htm</v>
          </cell>
        </row>
        <row r="4470">
          <cell r="A4470" t="str">
            <v>E-AB-F1370H</v>
          </cell>
          <cell r="B4470" t="str">
            <v>PE/Cyanine7 Anti-Human CD79a Antibody[HM47]</v>
          </cell>
          <cell r="C4470" t="str">
            <v>https://www.biomart.cn/infosupply/111608372.htm</v>
          </cell>
        </row>
        <row r="4471">
          <cell r="A4471" t="str">
            <v>E-AB-F1370J</v>
          </cell>
          <cell r="B4471" t="str">
            <v>PerCP/Cyanine5.5 Anti-Human CD79a Antibody[HM47]</v>
          </cell>
          <cell r="C4471" t="str">
            <v>https://www.biomart.cn/infosupply/112378396.htm</v>
          </cell>
        </row>
        <row r="4472">
          <cell r="A4472" t="str">
            <v>E-AB-F1370M</v>
          </cell>
          <cell r="B4472" t="str">
            <v>Elab Fluor® 647 Anti-Human CD79a Antibody[HM47]</v>
          </cell>
          <cell r="C4472" t="str">
            <v>https://www.biomart.cn/infosupply/112378397.htm</v>
          </cell>
        </row>
        <row r="4473">
          <cell r="A4473" t="str">
            <v>E-AB-F13710P</v>
          </cell>
          <cell r="B4473" t="str">
            <v>Purified Anti-Human CD5 Antibody[5D7]</v>
          </cell>
          <cell r="C4473" t="str">
            <v>https://www.biomart.cn/infosupply/118191564.htm</v>
          </cell>
        </row>
        <row r="4474">
          <cell r="A4474" t="str">
            <v>E-AB-F1371C</v>
          </cell>
          <cell r="B4474" t="str">
            <v>FITC Anti-Human CD5 Antibody[5D7]</v>
          </cell>
          <cell r="C4474" t="str">
            <v>https://www.biomart.cn/infosupply/111007039.htm</v>
          </cell>
        </row>
        <row r="4475">
          <cell r="A4475" t="str">
            <v>E-AB-F1371D</v>
          </cell>
          <cell r="B4475" t="str">
            <v>PE Anti-Human CD5 Antibody[5D7]</v>
          </cell>
          <cell r="C4475" t="str">
            <v>https://www.biomart.cn/infosupply/111007040.htm</v>
          </cell>
        </row>
        <row r="4476">
          <cell r="A4476" t="str">
            <v>E-AB-F1371E</v>
          </cell>
          <cell r="B4476" t="str">
            <v>APC Anti-Human CD5 Antibody[5D7]</v>
          </cell>
          <cell r="C4476" t="str">
            <v>https://www.biomart.cn/infosupply/111007041.htm</v>
          </cell>
        </row>
        <row r="4477">
          <cell r="A4477" t="str">
            <v>E-AB-F1371L</v>
          </cell>
          <cell r="B4477" t="str">
            <v>Elab Fluor® 488 Anti-Human CD5 Antibody[5D7]</v>
          </cell>
          <cell r="C4477" t="str">
            <v>https://www.biomart.cn/infosupply/111007042.htm</v>
          </cell>
        </row>
        <row r="4478">
          <cell r="A4478" t="str">
            <v>E-AB-F1371M</v>
          </cell>
          <cell r="B4478" t="str">
            <v>Elab Fluor® 647 Anti-Human CD5 Antibody[5D7]</v>
          </cell>
          <cell r="C4478" t="str">
            <v>https://www.biomart.cn/infosupply/111007043.htm</v>
          </cell>
        </row>
        <row r="4479">
          <cell r="A4479" t="str">
            <v>E-AB-F1371M1</v>
          </cell>
          <cell r="B4479" t="str">
            <v>Elab Fluor® 700 Anti-Human CD5 Antibody[5D7]</v>
          </cell>
          <cell r="C4479" t="str">
            <v>https://www.biomart.cn/infosupply/118191632.htm</v>
          </cell>
        </row>
        <row r="4480">
          <cell r="A4480" t="str">
            <v>E-AB-F1371Q</v>
          </cell>
          <cell r="B4480" t="str">
            <v>Elab Fluor® Violet 450 Anti-Human CD5 Antibody[5D7]</v>
          </cell>
          <cell r="C4480" t="str">
            <v>https://www.biomart.cn/infosupply/111007044.htm</v>
          </cell>
        </row>
        <row r="4481">
          <cell r="A4481" t="str">
            <v>E-AB-F13720P</v>
          </cell>
          <cell r="B4481" t="str">
            <v>Purified Anti-Human CD45 Antibody[BC8]</v>
          </cell>
          <cell r="C4481" t="str">
            <v>https://www.biomart.cn/infosupply/118191531.htm</v>
          </cell>
        </row>
        <row r="4482">
          <cell r="A4482" t="str">
            <v>E-AB-F13730P</v>
          </cell>
          <cell r="B4482" t="str">
            <v>Purified Anti-Human CD1a Antibody[Ab571]</v>
          </cell>
          <cell r="C4482" t="str">
            <v>https://www.biomart.cn/infosupply/118191542.htm</v>
          </cell>
        </row>
        <row r="4483">
          <cell r="A4483" t="str">
            <v>E-AB-F1374A</v>
          </cell>
          <cell r="B4483" t="str">
            <v>Purified Anti-Human CD244 Antibody[C1.7]</v>
          </cell>
          <cell r="C4483" t="str">
            <v>https://www.biomart.cn/infosupply/118192415.htm</v>
          </cell>
        </row>
        <row r="4484">
          <cell r="A4484" t="str">
            <v>E-AB-F1374C</v>
          </cell>
          <cell r="B4484" t="str">
            <v>FITC Anti-Human CD244 Antibody[C1.7]</v>
          </cell>
          <cell r="C4484" t="str">
            <v>https://www.biomart.cn/infosupply/112378398.htm</v>
          </cell>
        </row>
        <row r="4485">
          <cell r="A4485" t="str">
            <v>E-AB-F1374D</v>
          </cell>
          <cell r="B4485" t="str">
            <v>PE Anti-Human CD244 Antibody[C1.7]</v>
          </cell>
          <cell r="C4485" t="str">
            <v>https://www.biomart.cn/infosupply/112378399.htm</v>
          </cell>
        </row>
        <row r="4486">
          <cell r="A4486" t="str">
            <v>E-AB-F1374E</v>
          </cell>
          <cell r="B4486" t="str">
            <v>APC Anti-Human CD244 Antibody[C1.7]</v>
          </cell>
          <cell r="C4486" t="str">
            <v>https://www.biomart.cn/infosupply/112378400.htm</v>
          </cell>
        </row>
        <row r="4487">
          <cell r="A4487" t="str">
            <v>E-AB-F1374G</v>
          </cell>
          <cell r="B4487" t="str">
            <v>PE/Cyanine5 Anti-Human CD244 Antibody[C1.7]</v>
          </cell>
          <cell r="C4487" t="str">
            <v>https://www.biomart.cn/infosupply/118191797.htm</v>
          </cell>
        </row>
        <row r="4488">
          <cell r="A4488" t="str">
            <v>E-AB-F1374H</v>
          </cell>
          <cell r="B4488" t="str">
            <v>PE/Cyanine 7 Anti-Human CD244 Antibody[C1.7]</v>
          </cell>
          <cell r="C4488" t="str">
            <v>https://www.biomart.cn/infosupply/120889766.htm</v>
          </cell>
        </row>
        <row r="4489">
          <cell r="A4489" t="str">
            <v>E-AB-F1374M</v>
          </cell>
          <cell r="B4489" t="str">
            <v>Elab Fluor® 647 Anti-Human CD244 Antibody[C1.7]</v>
          </cell>
          <cell r="C4489" t="str">
            <v>https://www.biomart.cn/infosupply/112378401.htm</v>
          </cell>
        </row>
        <row r="4490">
          <cell r="A4490" t="str">
            <v>E-AB-F1374M1</v>
          </cell>
          <cell r="B4490" t="str">
            <v>Elab Fluor® 700 Anti-Human CD244 Antibody[C1.7]</v>
          </cell>
          <cell r="C4490" t="str">
            <v>https://www.biomart.cn/infosupply/114260023.htm</v>
          </cell>
        </row>
        <row r="4491">
          <cell r="A4491" t="str">
            <v>E-AB-F1374Q</v>
          </cell>
          <cell r="B4491" t="str">
            <v>Elab Fluor®Violet 450 Anti-Human CD244 Antibody[C1.7]</v>
          </cell>
          <cell r="C4491" t="str">
            <v>https://www.biomart.cn/infosupply/120889767.htm</v>
          </cell>
        </row>
        <row r="4492">
          <cell r="A4492" t="str">
            <v>E-AB-F13750P</v>
          </cell>
          <cell r="B4492" t="str">
            <v>Purified Anti-Human CD2 Antibody[RPA-2.10]</v>
          </cell>
          <cell r="C4492" t="str">
            <v>https://www.biomart.cn/infosupply/118191561.htm</v>
          </cell>
        </row>
        <row r="4493">
          <cell r="A4493" t="str">
            <v>E-AB-F1375C</v>
          </cell>
          <cell r="B4493" t="str">
            <v>FITC Anti-Human/Monkey CD2 Antibody[RPA-2.10]</v>
          </cell>
          <cell r="C4493" t="str">
            <v>https://www.biomart.cn/infosupply/111007045.htm</v>
          </cell>
        </row>
        <row r="4494">
          <cell r="A4494" t="str">
            <v>E-AB-F1375D</v>
          </cell>
          <cell r="B4494" t="str">
            <v>PE Anti-Human/Monkey CD2 Antibody[RPA-2.10]</v>
          </cell>
          <cell r="C4494" t="str">
            <v>https://www.biomart.cn/infosupply/111007046.htm</v>
          </cell>
        </row>
        <row r="4495">
          <cell r="A4495" t="str">
            <v>E-AB-F1375E</v>
          </cell>
          <cell r="B4495" t="str">
            <v>APC Anti-Human/Monkey CD2 Antibody[RPA-2.10]</v>
          </cell>
          <cell r="C4495" t="str">
            <v>https://www.biomart.cn/infosupply/111007047.htm</v>
          </cell>
        </row>
        <row r="4496">
          <cell r="A4496" t="str">
            <v>E-AB-F1375G</v>
          </cell>
          <cell r="B4496" t="str">
            <v>PE/Cyanine5 Anti-Human/Monkey CD2 Antibody[RPA-2.10]</v>
          </cell>
          <cell r="C4496" t="str">
            <v>https://www.biomart.cn/infosupply/111007048.htm</v>
          </cell>
        </row>
        <row r="4497">
          <cell r="A4497" t="str">
            <v>E-AB-F1375H</v>
          </cell>
          <cell r="B4497" t="str">
            <v>PE/Cyanine7 Anti-Human/Monkey CD2 Antibody[RPA-2.10]</v>
          </cell>
          <cell r="C4497" t="str">
            <v>https://www.biomart.cn/infosupply/111007049.htm</v>
          </cell>
        </row>
        <row r="4498">
          <cell r="A4498" t="str">
            <v>E-AB-F1375J</v>
          </cell>
          <cell r="B4498" t="str">
            <v>PerCP/Cyanine5.5 Anti-Human/Monkey CD2 Antibody[RPA-2.10]</v>
          </cell>
          <cell r="C4498" t="str">
            <v>https://www.biomart.cn/infosupply/111007050.htm</v>
          </cell>
        </row>
        <row r="4499">
          <cell r="A4499" t="str">
            <v>E-AB-F1375M1</v>
          </cell>
          <cell r="B4499" t="str">
            <v>Elab Fluor® 700 Anti-Human/Monkey CD2 Antibody[RPA-2.10]</v>
          </cell>
          <cell r="C4499" t="str">
            <v>https://www.biomart.cn/infosupply/114260024.htm</v>
          </cell>
        </row>
        <row r="4500">
          <cell r="A4500" t="str">
            <v>E-AB-F1375Q</v>
          </cell>
          <cell r="B4500" t="str">
            <v>Elab Fluor® Violet 450 Anti-Human/Monkey CD2 Antibody[RPA-2.10]</v>
          </cell>
          <cell r="C4500" t="str">
            <v>https://www.biomart.cn/infosupply/111007051.htm</v>
          </cell>
        </row>
        <row r="4501">
          <cell r="A4501" t="str">
            <v>E-AB-F13760P</v>
          </cell>
          <cell r="B4501" t="str">
            <v>Purified Anti-Rat IL4 Antibody[5B3]</v>
          </cell>
          <cell r="C4501" t="str">
            <v>https://www.biomart.cn/infosupply/118191529.htm</v>
          </cell>
        </row>
        <row r="4502">
          <cell r="A4502" t="str">
            <v>E-AB-F13770P</v>
          </cell>
          <cell r="B4502" t="str">
            <v>Purified Anti-Human CD21 Antibody[HB5]</v>
          </cell>
          <cell r="C4502" t="str">
            <v>https://www.biomart.cn/infosupply/118191537.htm</v>
          </cell>
        </row>
        <row r="4503">
          <cell r="A4503" t="str">
            <v>E-AB-F1377C</v>
          </cell>
          <cell r="B4503" t="str">
            <v>FITC Anti-Human CD21 Antibody[HB5]</v>
          </cell>
          <cell r="C4503" t="str">
            <v>https://www.biomart.cn/infosupply/118191941.htm</v>
          </cell>
        </row>
        <row r="4504">
          <cell r="A4504" t="str">
            <v>E-AB-F1377D</v>
          </cell>
          <cell r="B4504" t="str">
            <v>PE Anti-Human CD21 Antibody[HB5]</v>
          </cell>
          <cell r="C4504" t="str">
            <v>https://www.biomart.cn/infosupply/118191974.htm</v>
          </cell>
        </row>
        <row r="4505">
          <cell r="A4505" t="str">
            <v>E-AB-F1377E</v>
          </cell>
          <cell r="B4505" t="str">
            <v>APC Anti-Human CD21 Antibody[HB5]</v>
          </cell>
          <cell r="C4505" t="str">
            <v>https://www.biomart.cn/infosupply/118191961.htm</v>
          </cell>
        </row>
        <row r="4506">
          <cell r="A4506" t="str">
            <v>E-AB-F1377G</v>
          </cell>
          <cell r="B4506" t="str">
            <v>PE/Cyanine 5 Anti-Human CD21 Antibody[HB5]</v>
          </cell>
          <cell r="C4506" t="str">
            <v>https://www.biomart.cn/infosupply/120889768.htm</v>
          </cell>
        </row>
        <row r="4507">
          <cell r="A4507" t="str">
            <v>E-AB-F1377H</v>
          </cell>
          <cell r="B4507" t="str">
            <v>PE/Cyanine7 Anti-Human CD21 Antibody[HB5]</v>
          </cell>
          <cell r="C4507" t="str">
            <v>https://www.biomart.cn/infosupply/118192009.htm</v>
          </cell>
        </row>
        <row r="4508">
          <cell r="A4508" t="str">
            <v>E-AB-F1377Q</v>
          </cell>
          <cell r="B4508" t="str">
            <v>Elab Fluor®Violet 450 Anti-Human CD21 Antibody[HB5]</v>
          </cell>
          <cell r="C4508" t="str">
            <v>https://www.biomart.cn/infosupply/120889769.htm</v>
          </cell>
        </row>
        <row r="4509">
          <cell r="A4509" t="str">
            <v>E-AB-F13790P</v>
          </cell>
          <cell r="B4509" t="str">
            <v>Purified Anti-Human CD95 Antibody[APO-1-1]</v>
          </cell>
          <cell r="C4509" t="str">
            <v>https://www.biomart.cn/infosupply/118191580.htm</v>
          </cell>
        </row>
        <row r="4510">
          <cell r="A4510" t="str">
            <v>E-AB-F1379C</v>
          </cell>
          <cell r="B4510" t="str">
            <v>FITC Anti-Human CD95/Fas Antibody[HFE7A/APO]</v>
          </cell>
          <cell r="C4510" t="str">
            <v>https://www.biomart.cn/infosupply/111608373.htm</v>
          </cell>
        </row>
        <row r="4511">
          <cell r="A4511" t="str">
            <v>E-AB-F1379D</v>
          </cell>
          <cell r="B4511" t="str">
            <v>PE Anti-Human CD95/Fas Antibody[HFE7A/APO]</v>
          </cell>
          <cell r="C4511" t="str">
            <v>https://www.biomart.cn/infosupply/111608374.htm</v>
          </cell>
        </row>
        <row r="4512">
          <cell r="A4512" t="str">
            <v>E-AB-F1379E</v>
          </cell>
          <cell r="B4512" t="str">
            <v>APC Anti-Human CD95/Fas Antibody[HFE7A/APO]</v>
          </cell>
          <cell r="C4512" t="str">
            <v>https://www.biomart.cn/infosupply/112378402.htm</v>
          </cell>
        </row>
        <row r="4513">
          <cell r="A4513" t="str">
            <v>E-AB-F1379G</v>
          </cell>
          <cell r="B4513" t="str">
            <v>PE/Cyanine5 Anti-Human CD95/Fas Antibody[HFE7A/APO]</v>
          </cell>
          <cell r="C4513" t="str">
            <v>https://www.biomart.cn/infosupply/112378403.htm</v>
          </cell>
        </row>
        <row r="4514">
          <cell r="A4514" t="str">
            <v>E-AB-F1379H</v>
          </cell>
          <cell r="B4514" t="str">
            <v>PE/Cyanine7 Anti-Human CD95/Fas Antibody[HFE7A/APO]</v>
          </cell>
          <cell r="C4514" t="str">
            <v>https://www.biomart.cn/infosupply/118191826.htm</v>
          </cell>
        </row>
        <row r="4515">
          <cell r="A4515" t="str">
            <v>E-AB-F1379L</v>
          </cell>
          <cell r="B4515" t="str">
            <v>Elab Fluor® 488 Anti-Human CD95/Fas Antibody[HFE7A/APO]</v>
          </cell>
          <cell r="C4515" t="str">
            <v>https://www.biomart.cn/infosupply/111608375.htm</v>
          </cell>
        </row>
        <row r="4516">
          <cell r="A4516" t="str">
            <v>E-AB-F1379M</v>
          </cell>
          <cell r="B4516" t="str">
            <v>Elab Fluor® 647 Anti-Human CD95/Fas Antibody[HFE7A/APO]</v>
          </cell>
          <cell r="C4516" t="str">
            <v>https://www.biomart.cn/infosupply/112378404.htm</v>
          </cell>
        </row>
        <row r="4517">
          <cell r="A4517" t="str">
            <v>E-AB-F1379M1</v>
          </cell>
          <cell r="B4517" t="str">
            <v>Elab Fluor® 700 Anti-Human CD95/Fas Antibody[HFE7A/APO]</v>
          </cell>
          <cell r="C4517" t="str">
            <v>https://www.biomart.cn/infosupply/114260025.htm</v>
          </cell>
        </row>
        <row r="4518">
          <cell r="A4518" t="str">
            <v>E-AB-F1381A</v>
          </cell>
          <cell r="B4518" t="str">
            <v>Purified Anti-Human CD158b/j Antibody[DX27]</v>
          </cell>
          <cell r="C4518" t="str">
            <v>https://www.biomart.cn/infosupply/120758720.htm</v>
          </cell>
        </row>
        <row r="4519">
          <cell r="A4519" t="str">
            <v>E-AB-F1381D</v>
          </cell>
          <cell r="B4519" t="str">
            <v>PE Anti-Human CD158b/j Antibody[DX27]</v>
          </cell>
          <cell r="C4519" t="str">
            <v>https://www.biomart.cn/infosupply/112378405.htm</v>
          </cell>
        </row>
        <row r="4520">
          <cell r="A4520" t="str">
            <v>E-AB-F1381E</v>
          </cell>
          <cell r="B4520" t="str">
            <v>APC Anti-Human CD158b/j Antibody[DX27]</v>
          </cell>
          <cell r="C4520" t="str">
            <v>https://www.biomart.cn/infosupply/112378406.htm</v>
          </cell>
        </row>
        <row r="4521">
          <cell r="A4521" t="str">
            <v>E-AB-F1381H</v>
          </cell>
          <cell r="B4521" t="str">
            <v>PE/Cyanine7 Anti-Human CD158b/j Antibody[DX27]</v>
          </cell>
          <cell r="C4521" t="str">
            <v>https://www.biomart.cn/infosupply/112378407.htm</v>
          </cell>
        </row>
        <row r="4522">
          <cell r="A4522" t="str">
            <v>E-AB-F1381J</v>
          </cell>
          <cell r="B4522" t="str">
            <v>PerCP/Cyanine5.5 Anti-Human CD158b/j Antibody[DX27]</v>
          </cell>
          <cell r="C4522" t="str">
            <v>https://www.biomart.cn/infosupply/112378408.htm</v>
          </cell>
        </row>
        <row r="4523">
          <cell r="A4523" t="str">
            <v>E-AB-F1382A</v>
          </cell>
          <cell r="B4523" t="str">
            <v>Purified Anti-Human CD23 Antibody[EBVCS2]</v>
          </cell>
          <cell r="C4523" t="str">
            <v>https://www.biomart.cn/infosupply/118192427.htm</v>
          </cell>
        </row>
        <row r="4524">
          <cell r="A4524" t="str">
            <v>E-AB-F1382C</v>
          </cell>
          <cell r="B4524" t="str">
            <v>FITC Anti-Human CD23 Antibody[EBVCS2]</v>
          </cell>
          <cell r="C4524" t="str">
            <v>https://www.biomart.cn/infosupply/112378409.htm</v>
          </cell>
        </row>
        <row r="4525">
          <cell r="A4525" t="str">
            <v>E-AB-F1382D</v>
          </cell>
          <cell r="B4525" t="str">
            <v>PE Anti-Human CD23 Antibody[EBVCS2]</v>
          </cell>
          <cell r="C4525" t="str">
            <v>https://www.biomart.cn/infosupply/111608376.htm</v>
          </cell>
        </row>
        <row r="4526">
          <cell r="A4526" t="str">
            <v>E-AB-F1382E</v>
          </cell>
          <cell r="B4526" t="str">
            <v>APC Anti-Human CD23 Antibody[EBVCS2]</v>
          </cell>
          <cell r="C4526" t="str">
            <v>https://www.biomart.cn/infosupply/112378410.htm</v>
          </cell>
        </row>
        <row r="4527">
          <cell r="A4527" t="str">
            <v>E-AB-F1382H</v>
          </cell>
          <cell r="B4527" t="str">
            <v>PE/Cyanine7 Anti-Human CD23 Antibody[EBVCS2]</v>
          </cell>
          <cell r="C4527" t="str">
            <v>https://www.biomart.cn/infosupply/118191791.htm</v>
          </cell>
        </row>
        <row r="4528">
          <cell r="A4528" t="str">
            <v>E-AB-F1382J</v>
          </cell>
          <cell r="B4528" t="str">
            <v>PerCP/Cyanine5.5 Anti-Human CD23 Antibody[EBVCS2]</v>
          </cell>
          <cell r="C4528" t="str">
            <v>https://www.biomart.cn/infosupply/118191756.htm</v>
          </cell>
        </row>
        <row r="4529">
          <cell r="A4529" t="str">
            <v>E-AB-F1382M1</v>
          </cell>
          <cell r="B4529" t="str">
            <v>Elab Fluor® 700 Anti-Human CD23 Antibody[EBVCS2]</v>
          </cell>
          <cell r="C4529" t="str">
            <v>https://www.biomart.cn/infosupply/114260026.htm</v>
          </cell>
        </row>
        <row r="4530">
          <cell r="A4530" t="str">
            <v>E-AB-F1382Q</v>
          </cell>
          <cell r="B4530" t="str">
            <v>Elab Fluor® Violet 450 Anti-Human CD23 Antibody[EBVCS2]</v>
          </cell>
          <cell r="C4530" t="str">
            <v>https://www.biomart.cn/infosupply/118191782.htm</v>
          </cell>
        </row>
        <row r="4531">
          <cell r="A4531" t="str">
            <v>E-AB-F1383A</v>
          </cell>
          <cell r="B4531" t="str">
            <v>Purified Anti-Human CD314 Antibody[1D11]</v>
          </cell>
          <cell r="C4531" t="str">
            <v>https://www.biomart.cn/infosupply/119118152.htm</v>
          </cell>
        </row>
        <row r="4532">
          <cell r="A4532" t="str">
            <v>E-AB-F1384A</v>
          </cell>
          <cell r="B4532" t="str">
            <v>Purified Anti-Human CD94 Antibody[DX22]</v>
          </cell>
          <cell r="C4532" t="str">
            <v>https://www.biomart.cn/infosupply/118192331.htm</v>
          </cell>
        </row>
        <row r="4533">
          <cell r="A4533" t="str">
            <v>E-AB-F1384C</v>
          </cell>
          <cell r="B4533" t="str">
            <v>FITC Anti-Human CD94 Antibody[DX22]</v>
          </cell>
          <cell r="C4533" t="str">
            <v>https://www.biomart.cn/infosupply/112378411.htm</v>
          </cell>
        </row>
        <row r="4534">
          <cell r="A4534" t="str">
            <v>E-AB-F1384D</v>
          </cell>
          <cell r="B4534" t="str">
            <v>PE Anti-Human CD94 Antibody[DX22]</v>
          </cell>
          <cell r="C4534" t="str">
            <v>https://www.biomart.cn/infosupply/118191804.htm</v>
          </cell>
        </row>
        <row r="4535">
          <cell r="A4535" t="str">
            <v>E-AB-F1384E</v>
          </cell>
          <cell r="B4535" t="str">
            <v>APC Anti-Human CD94 Antibody[DX22]</v>
          </cell>
          <cell r="C4535" t="str">
            <v>https://www.biomart.cn/infosupply/118191787.htm</v>
          </cell>
        </row>
        <row r="4536">
          <cell r="A4536" t="str">
            <v>E-AB-F1384H</v>
          </cell>
          <cell r="B4536" t="str">
            <v>PE/Cyanine7 Anti-Human CD94 Antibody[DX22]</v>
          </cell>
          <cell r="C4536" t="str">
            <v>https://www.biomart.cn/infosupply/112378412.htm</v>
          </cell>
        </row>
        <row r="4537">
          <cell r="A4537" t="str">
            <v>E-AB-F1384J</v>
          </cell>
          <cell r="B4537" t="str">
            <v>PerCP/Cyanine5.5 Anti-Human CD94 Antibody[DX22]</v>
          </cell>
          <cell r="C4537" t="str">
            <v>https://www.biomart.cn/infosupply/118191758.htm</v>
          </cell>
        </row>
        <row r="4538">
          <cell r="A4538" t="str">
            <v>E-AB-F1384M</v>
          </cell>
          <cell r="B4538" t="str">
            <v>Elab Fluor® 647 Anti-Human CD94 Antibody[DX22]</v>
          </cell>
          <cell r="C4538" t="str">
            <v>https://www.biomart.cn/infosupply/112378413.htm</v>
          </cell>
        </row>
        <row r="4539">
          <cell r="A4539" t="str">
            <v>E-AB-F1384M1</v>
          </cell>
          <cell r="B4539" t="str">
            <v>Elab Fluor® 700 Anti-Human CD94 Antibody[DX22]</v>
          </cell>
          <cell r="C4539" t="str">
            <v>https://www.biomart.cn/infosupply/114260027.htm</v>
          </cell>
        </row>
        <row r="4540">
          <cell r="A4540" t="str">
            <v>E-AB-F1385A</v>
          </cell>
          <cell r="B4540" t="str">
            <v>Purified Anti-Human CD192 Antibody[K036C2]</v>
          </cell>
          <cell r="C4540" t="str">
            <v>https://www.biomart.cn/infosupply/118192666.htm</v>
          </cell>
        </row>
        <row r="4541">
          <cell r="A4541" t="str">
            <v>E-AB-F1385D</v>
          </cell>
          <cell r="B4541" t="str">
            <v>PE Anti-Human CD192/CCR2 Antibody[K036C2]</v>
          </cell>
          <cell r="C4541" t="str">
            <v>https://www.biomart.cn/infosupply/111608377.htm</v>
          </cell>
        </row>
        <row r="4542">
          <cell r="A4542" t="str">
            <v>E-AB-F1385E</v>
          </cell>
          <cell r="B4542" t="str">
            <v>APC Anti-Human CD192/CCR2 Antibody[K036C2]</v>
          </cell>
          <cell r="C4542" t="str">
            <v>https://www.biomart.cn/infosupply/111608378.htm</v>
          </cell>
        </row>
        <row r="4543">
          <cell r="A4543" t="str">
            <v>E-AB-F1385G</v>
          </cell>
          <cell r="B4543" t="str">
            <v>PE/Cyanine 5 Anti-Human CD192/CCR2 Antibody[K036C2]</v>
          </cell>
          <cell r="C4543" t="str">
            <v>https://www.biomart.cn/infosupply/120889770.htm</v>
          </cell>
        </row>
        <row r="4544">
          <cell r="A4544" t="str">
            <v>E-AB-F1385J</v>
          </cell>
          <cell r="B4544" t="str">
            <v>PerCP/Cyanine5.5 Anti-Human CD192/CCR2 Antibody[K036C2]</v>
          </cell>
          <cell r="C4544" t="str">
            <v>https://www.biomart.cn/infosupply/111608379.htm</v>
          </cell>
        </row>
        <row r="4545">
          <cell r="A4545" t="str">
            <v>E-AB-F1385L</v>
          </cell>
          <cell r="B4545" t="str">
            <v>Elab Fluor® 488 Anti-Human CD192/CCR2 Antibody[K036C2]</v>
          </cell>
          <cell r="C4545" t="str">
            <v>https://www.biomart.cn/infosupply/111608380.htm</v>
          </cell>
        </row>
        <row r="4546">
          <cell r="A4546" t="str">
            <v>E-AB-F1386A</v>
          </cell>
          <cell r="B4546" t="str">
            <v>Purified Anti-Human CD13 Antibody[WM15]</v>
          </cell>
          <cell r="C4546" t="str">
            <v>https://www.biomart.cn/infosupply/120889771.htm</v>
          </cell>
        </row>
        <row r="4547">
          <cell r="A4547" t="str">
            <v>E-AB-F1387C</v>
          </cell>
          <cell r="B4547" t="str">
            <v>FITC Anti-Mouse CD2 Antibody[RM2-5]</v>
          </cell>
          <cell r="C4547" t="str">
            <v>https://www.biomart.cn/infosupply/118192179.htm</v>
          </cell>
        </row>
        <row r="4548">
          <cell r="A4548" t="str">
            <v>E-AB-F1387D</v>
          </cell>
          <cell r="B4548" t="str">
            <v>PE Anti-Mouse CD2 Antibody[RM2-5]</v>
          </cell>
          <cell r="C4548" t="str">
            <v>https://www.biomart.cn/infosupply/118192162.htm</v>
          </cell>
        </row>
        <row r="4549">
          <cell r="A4549" t="str">
            <v>E-AB-F1387L</v>
          </cell>
          <cell r="B4549" t="str">
            <v>Elab Fluor® 488 Anti-Mouse CD2 Antibody[RM2-5]</v>
          </cell>
          <cell r="C4549" t="str">
            <v>https://www.biomart.cn/infosupply/118192151.htm</v>
          </cell>
        </row>
        <row r="4550">
          <cell r="A4550" t="str">
            <v>E-AB-F1387P</v>
          </cell>
          <cell r="B4550" t="str">
            <v>PE/Elab Fluor® 594 Anti-Mouse CD2 Antibody[RM2-5]</v>
          </cell>
          <cell r="C4550" t="str">
            <v>https://www.biomart.cn/infosupply/118192199.htm</v>
          </cell>
        </row>
        <row r="4551">
          <cell r="A4551" t="str">
            <v>E-AB-F1387Q</v>
          </cell>
          <cell r="B4551" t="str">
            <v>Elab Fluor® Violet 450 Anti-Mouse CD2 Antibody[RM2-5]</v>
          </cell>
          <cell r="C4551" t="str">
            <v>https://www.biomart.cn/infosupply/118192247.htm</v>
          </cell>
        </row>
        <row r="4552">
          <cell r="A4552" t="str">
            <v>E-AB-F1391A</v>
          </cell>
          <cell r="B4552" t="str">
            <v>Purified Anti-Human CD158a Antibody[HP-MA4]</v>
          </cell>
          <cell r="C4552" t="str">
            <v>https://www.biomart.cn/infosupply/118192344.htm</v>
          </cell>
        </row>
        <row r="4553">
          <cell r="A4553" t="str">
            <v>E-AB-F1391C</v>
          </cell>
          <cell r="B4553" t="str">
            <v>FITC Anti-Human CD158/KIR2DL1 Antibody[HP-MA4]</v>
          </cell>
          <cell r="C4553" t="str">
            <v>https://www.biomart.cn/infosupply/118192061.htm</v>
          </cell>
        </row>
        <row r="4554">
          <cell r="A4554" t="str">
            <v>E-AB-F1391D</v>
          </cell>
          <cell r="B4554" t="str">
            <v>PE Anti-Human CD158/KIR2DL1 Antibody[HP-MA4]</v>
          </cell>
          <cell r="C4554" t="str">
            <v>https://www.biomart.cn/infosupply/118191774.htm</v>
          </cell>
        </row>
        <row r="4555">
          <cell r="A4555" t="str">
            <v>E-AB-F1391E</v>
          </cell>
          <cell r="B4555" t="str">
            <v>APC Anti-Human CD158/KIR2DL1 Antibody[HP-MA4]</v>
          </cell>
          <cell r="C4555" t="str">
            <v>https://www.biomart.cn/infosupply/112378414.htm</v>
          </cell>
        </row>
        <row r="4556">
          <cell r="A4556" t="str">
            <v>E-AB-F1391J</v>
          </cell>
          <cell r="B4556" t="str">
            <v>PerCP/Cyanine5.5 Anti-Human CD158/KIR2DL1 Antibody[HP-MA4]</v>
          </cell>
          <cell r="C4556" t="str">
            <v>https://www.biomart.cn/infosupply/112378415.htm</v>
          </cell>
        </row>
        <row r="4557">
          <cell r="A4557" t="str">
            <v>E-AB-F1391M1</v>
          </cell>
          <cell r="B4557" t="str">
            <v>Elab Fluor® 700 Anti-Human CD158/KIR2DL1 Antibody[HP-MA4]</v>
          </cell>
          <cell r="C4557" t="str">
            <v>https://www.biomart.cn/infosupply/114260028.htm</v>
          </cell>
        </row>
        <row r="4558">
          <cell r="A4558" t="str">
            <v>E-AB-F1392C</v>
          </cell>
          <cell r="B4558" t="str">
            <v>FITC Anti-Human CD195/CCR5 Antibody[HEK/1/85a]</v>
          </cell>
          <cell r="C4558" t="str">
            <v>https://www.biomart.cn/infosupply/118191936.htm</v>
          </cell>
        </row>
        <row r="4559">
          <cell r="A4559" t="str">
            <v>E-AB-F1392D</v>
          </cell>
          <cell r="B4559" t="str">
            <v>PE Anti-Human CD195/CCR5 Antibody[HEK/1/85a]</v>
          </cell>
          <cell r="C4559" t="str">
            <v>https://www.biomart.cn/infosupply/118191967.htm</v>
          </cell>
        </row>
        <row r="4560">
          <cell r="A4560" t="str">
            <v>E-AB-F1392E</v>
          </cell>
          <cell r="B4560" t="str">
            <v>APC Anti-Human CD195/CCR5 Antibody[HEK/1/85a]</v>
          </cell>
          <cell r="C4560" t="str">
            <v>https://www.biomart.cn/infosupply/118191953.htm</v>
          </cell>
        </row>
        <row r="4561">
          <cell r="A4561" t="str">
            <v>E-AB-F1392G</v>
          </cell>
          <cell r="B4561" t="str">
            <v>PE/Cyanine 5 Anti-Human CD195/CCR5 Antibody[HEK/1/85a]</v>
          </cell>
          <cell r="C4561" t="str">
            <v>https://www.biomart.cn/infosupply/120515896.htm</v>
          </cell>
        </row>
        <row r="4562">
          <cell r="A4562" t="str">
            <v>E-AB-F1392H</v>
          </cell>
          <cell r="B4562" t="str">
            <v>PE/Cyanine7 Anti-Human CD195/CCR5 Antibody[HEK/1/85a]</v>
          </cell>
          <cell r="C4562" t="str">
            <v>https://www.biomart.cn/infosupply/118192001.htm</v>
          </cell>
        </row>
        <row r="4563">
          <cell r="A4563" t="str">
            <v>E-AB-F1392I</v>
          </cell>
          <cell r="B4563" t="str">
            <v>PE/Cyanine 5.5 Anti-Human CD195/CCR5 Antibody[HEK/1/85a]</v>
          </cell>
          <cell r="C4563" t="str">
            <v>https://www.biomart.cn/infosupply/120515897.htm</v>
          </cell>
        </row>
        <row r="4564">
          <cell r="A4564" t="str">
            <v>E-AB-F1392J</v>
          </cell>
          <cell r="B4564" t="str">
            <v>PerCP/Cyanine5.5 Anti-Human CD195/CCR5 Antibody[HEK/1/85a]</v>
          </cell>
          <cell r="C4564" t="str">
            <v>https://www.biomart.cn/infosupply/118192022.htm</v>
          </cell>
        </row>
        <row r="4565">
          <cell r="A4565" t="str">
            <v>E-AB-F1392M</v>
          </cell>
          <cell r="B4565" t="str">
            <v>Elab Fluor® 647 Anti-Human CD195/CCR5 Antibody[HEK/1/85a]</v>
          </cell>
          <cell r="C4565" t="str">
            <v>https://www.biomart.cn/infosupply/118192043.htm</v>
          </cell>
        </row>
        <row r="4566">
          <cell r="A4566" t="str">
            <v>E-AB-F1392P</v>
          </cell>
          <cell r="B4566" t="str">
            <v>PE/Elab Fluor® 594 Anti-Human CD195/CCR5 Antibody[HEK/1/85a]</v>
          </cell>
          <cell r="C4566" t="str">
            <v>https://www.biomart.cn/infosupply/118191924.htm</v>
          </cell>
        </row>
        <row r="4567">
          <cell r="A4567" t="str">
            <v>E-AB-F1394A</v>
          </cell>
          <cell r="B4567" t="str">
            <v>Purified Anti-Mouse CD138 Antibody[281-2]</v>
          </cell>
          <cell r="C4567" t="str">
            <v>https://www.biomart.cn/infosupply/119118153.htm</v>
          </cell>
        </row>
        <row r="4568">
          <cell r="A4568" t="str">
            <v>E-AB-F1395D</v>
          </cell>
          <cell r="B4568" t="str">
            <v>PE Anti-Mouse CD146 Antibody[ME-9F1]</v>
          </cell>
          <cell r="C4568" t="str">
            <v>https://www.biomart.cn/infosupply/118192175.htm</v>
          </cell>
        </row>
        <row r="4569">
          <cell r="A4569" t="str">
            <v>E-AB-F1395L</v>
          </cell>
          <cell r="B4569" t="str">
            <v>Elab Fluor® 488 Anti-Mouse CD146 Antibody[ME-9F1]</v>
          </cell>
          <cell r="C4569" t="str">
            <v>https://www.biomart.cn/infosupply/118192163.htm</v>
          </cell>
        </row>
        <row r="4570">
          <cell r="A4570" t="str">
            <v>E-AB-F1395P</v>
          </cell>
          <cell r="B4570" t="str">
            <v>PE/Elab Fluor® 594 Anti-Mouse CD146 Antibody[ME-9F1]</v>
          </cell>
          <cell r="C4570" t="str">
            <v>https://www.biomart.cn/infosupply/118192217.htm</v>
          </cell>
        </row>
        <row r="4571">
          <cell r="A4571" t="str">
            <v>E-AB-F1395Q</v>
          </cell>
          <cell r="B4571" t="str">
            <v>Elab Fluor® Violet 450 Anti-Mouse CD146 Antibody[ME-9F1]</v>
          </cell>
          <cell r="C4571" t="str">
            <v>https://www.biomart.cn/infosupply/118192204.htm</v>
          </cell>
        </row>
        <row r="4572">
          <cell r="A4572" t="str">
            <v>E-AB-F1398L</v>
          </cell>
          <cell r="B4572" t="str">
            <v>Elab Fluor®488 Anti-Mouse CD43 Antibody[S11]</v>
          </cell>
          <cell r="C4572" t="str">
            <v>https://www.biomart.cn/infosupply/120889772.htm</v>
          </cell>
        </row>
        <row r="4573">
          <cell r="A4573" t="str">
            <v>E-AB-F1398M</v>
          </cell>
          <cell r="B4573" t="str">
            <v>Elab Fluor®647 Anti-Mouse CD43 Antibody[S11]</v>
          </cell>
          <cell r="C4573" t="str">
            <v>https://www.biomart.cn/infosupply/120889773.htm</v>
          </cell>
        </row>
        <row r="4574">
          <cell r="A4574" t="str">
            <v>E-AB-F1402A</v>
          </cell>
          <cell r="B4574" t="str">
            <v>Purified Anti-Mouse CD226 Antibody[10E5]</v>
          </cell>
          <cell r="C4574" t="str">
            <v>https://www.biomart.cn/infosupply/118192401.htm</v>
          </cell>
        </row>
        <row r="4575">
          <cell r="A4575" t="str">
            <v>E-AB-F1402C</v>
          </cell>
          <cell r="B4575" t="str">
            <v>FITC Anti-Mouse CD226 Antibody[10E5]</v>
          </cell>
          <cell r="C4575" t="str">
            <v>https://www.biomart.cn/infosupply/118191818.htm</v>
          </cell>
        </row>
        <row r="4576">
          <cell r="A4576" t="str">
            <v>E-AB-F1402D</v>
          </cell>
          <cell r="B4576" t="str">
            <v>PE Anti-Mouse CD226 Antibody[10E5]</v>
          </cell>
          <cell r="C4576" t="str">
            <v>https://www.biomart.cn/infosupply/111608381.htm</v>
          </cell>
        </row>
        <row r="4577">
          <cell r="A4577" t="str">
            <v>E-AB-F1402E</v>
          </cell>
          <cell r="B4577" t="str">
            <v>APC Anti-Mouse CD226 Antibody[10E5]</v>
          </cell>
          <cell r="C4577" t="str">
            <v>https://www.biomart.cn/infosupply/118191776.htm</v>
          </cell>
        </row>
        <row r="4578">
          <cell r="A4578" t="str">
            <v>E-AB-F1403D</v>
          </cell>
          <cell r="B4578" t="str">
            <v>PE Anti-Mouse CD20 Antibody[SA271G2]</v>
          </cell>
          <cell r="C4578" t="str">
            <v>https://www.biomart.cn/infosupply/112378416.htm</v>
          </cell>
        </row>
        <row r="4579">
          <cell r="A4579" t="str">
            <v>E-AB-F1403E</v>
          </cell>
          <cell r="B4579" t="str">
            <v>APC Anti-Mouse CD20 Antibody[SA271G2]</v>
          </cell>
          <cell r="C4579" t="str">
            <v>https://www.biomart.cn/infosupply/112378417.htm</v>
          </cell>
        </row>
        <row r="4580">
          <cell r="A4580" t="str">
            <v>E-AB-F1403G</v>
          </cell>
          <cell r="B4580" t="str">
            <v>PE/Cyanine5 Anti-Mouse CD20 Antibody[SA271G2]</v>
          </cell>
          <cell r="C4580" t="str">
            <v>https://www.biomart.cn/infosupply/112378418.htm</v>
          </cell>
        </row>
        <row r="4581">
          <cell r="A4581" t="str">
            <v>E-AB-F14110P</v>
          </cell>
          <cell r="B4581" t="str">
            <v>Purified Anti-Human CD138 Antibody[B-B4]</v>
          </cell>
          <cell r="C4581" t="str">
            <v>https://www.biomart.cn/infosupply/118192656.htm</v>
          </cell>
        </row>
        <row r="4582">
          <cell r="A4582" t="str">
            <v>E-AB-F1411C</v>
          </cell>
          <cell r="B4582" t="str">
            <v>FITC Anti-Human CD138/Syndecan-1 Antibody[B-B4]</v>
          </cell>
          <cell r="C4582" t="str">
            <v>https://www.biomart.cn/infosupply/112378419.htm</v>
          </cell>
        </row>
        <row r="4583">
          <cell r="A4583" t="str">
            <v>E-AB-F1411D</v>
          </cell>
          <cell r="B4583" t="str">
            <v>PE Anti-Human CD138/Syndecan-1 Antibody[B-B4]</v>
          </cell>
          <cell r="C4583" t="str">
            <v>https://www.biomart.cn/infosupply/111608382.htm</v>
          </cell>
        </row>
        <row r="4584">
          <cell r="A4584" t="str">
            <v>E-AB-F1411E</v>
          </cell>
          <cell r="B4584" t="str">
            <v>APC Anti-Human CD138/Syndecan-1 Antibody[B-B4]</v>
          </cell>
          <cell r="C4584" t="str">
            <v>https://www.biomart.cn/infosupply/111608383.htm</v>
          </cell>
        </row>
        <row r="4585">
          <cell r="A4585" t="str">
            <v>E-AB-F1411G</v>
          </cell>
          <cell r="B4585" t="str">
            <v>PE/Cyanine5 Anti-Human CD138/Syndecan-1 Antibody[B-B4]</v>
          </cell>
          <cell r="C4585" t="str">
            <v>https://www.biomart.cn/infosupply/112378420.htm</v>
          </cell>
        </row>
        <row r="4586">
          <cell r="A4586" t="str">
            <v>E-AB-F1411H</v>
          </cell>
          <cell r="B4586" t="str">
            <v>PE/Cyanine7 Anti-Human CD138/Syndecan-1 Antibody[B-B4]</v>
          </cell>
          <cell r="C4586" t="str">
            <v>https://www.biomart.cn/infosupply/111608384.htm</v>
          </cell>
        </row>
        <row r="4587">
          <cell r="A4587" t="str">
            <v>E-AB-F1411J</v>
          </cell>
          <cell r="B4587" t="str">
            <v>PerCP/Cyanine5.5 Anti-Human CD138/Syndecan-1 Antibody[B-B4]</v>
          </cell>
          <cell r="C4587" t="str">
            <v>https://www.biomart.cn/infosupply/112378421.htm</v>
          </cell>
        </row>
        <row r="4588">
          <cell r="A4588" t="str">
            <v>E-AB-F1411M</v>
          </cell>
          <cell r="B4588" t="str">
            <v>Elab Fluor® 647 Anti-Human CD138/Syndecan-1 Antibody[B-B4]</v>
          </cell>
          <cell r="C4588" t="str">
            <v>https://www.biomart.cn/infosupply/111608385.htm</v>
          </cell>
        </row>
        <row r="4589">
          <cell r="A4589" t="str">
            <v>E-AB-F1411Q</v>
          </cell>
          <cell r="B4589" t="str">
            <v>Elab Fluor® Violet 450 Anti-Human CD138/Syndecan-1 Antibody[B-B4]</v>
          </cell>
          <cell r="C4589" t="str">
            <v>https://www.biomart.cn/infosupply/112378422.htm</v>
          </cell>
        </row>
        <row r="4590">
          <cell r="A4590" t="str">
            <v>E-AB-F14120P</v>
          </cell>
          <cell r="B4590" t="str">
            <v>Purified Anti-Human CD18 Antibody[60.3]</v>
          </cell>
          <cell r="C4590" t="str">
            <v>https://www.biomart.cn/infosupply/118191550.htm</v>
          </cell>
        </row>
        <row r="4591">
          <cell r="A4591" t="str">
            <v>E-AB-F1412C</v>
          </cell>
          <cell r="B4591" t="str">
            <v>FITC Anti-Human CD18 Antibody[60.3]</v>
          </cell>
          <cell r="C4591" t="str">
            <v>https://www.biomart.cn/infosupply/118191979.htm</v>
          </cell>
        </row>
        <row r="4592">
          <cell r="A4592" t="str">
            <v>E-AB-F1412D</v>
          </cell>
          <cell r="B4592" t="str">
            <v>PE Anti-Human CD18 Antibody[60.3]</v>
          </cell>
          <cell r="C4592" t="str">
            <v>https://www.biomart.cn/infosupply/118192002.htm</v>
          </cell>
        </row>
        <row r="4593">
          <cell r="A4593" t="str">
            <v>E-AB-F1412E</v>
          </cell>
          <cell r="B4593" t="str">
            <v>APC Anti-Human CD18 Antibody[60.3]</v>
          </cell>
          <cell r="C4593" t="str">
            <v>https://www.biomart.cn/infosupply/118191992.htm</v>
          </cell>
        </row>
        <row r="4594">
          <cell r="A4594" t="str">
            <v>E-AB-F1412G</v>
          </cell>
          <cell r="B4594" t="str">
            <v>PE/Cyanine5 Anti-Human CD18 Antibody[60.3]</v>
          </cell>
          <cell r="C4594" t="str">
            <v>https://www.biomart.cn/infosupply/112378423.htm</v>
          </cell>
        </row>
        <row r="4595">
          <cell r="A4595" t="str">
            <v>E-AB-F1412H</v>
          </cell>
          <cell r="B4595" t="str">
            <v>PE/Cyanine7 Anti-Human CD18 Antibody[60.3]</v>
          </cell>
          <cell r="C4595" t="str">
            <v>https://www.biomart.cn/infosupply/118192050.htm</v>
          </cell>
        </row>
        <row r="4596">
          <cell r="A4596" t="str">
            <v>E-AB-F1412J</v>
          </cell>
          <cell r="B4596" t="str">
            <v>PerCP/Cyanine5.5 Anti-Human CD18 Antibody[60.3]</v>
          </cell>
          <cell r="C4596" t="str">
            <v>https://www.biomart.cn/infosupply/112378424.htm</v>
          </cell>
        </row>
        <row r="4597">
          <cell r="A4597" t="str">
            <v>E-AB-F1412L</v>
          </cell>
          <cell r="B4597" t="str">
            <v>Elab Fluor® 488 Anti-Human CD18 Antibody[60.3]</v>
          </cell>
          <cell r="C4597" t="str">
            <v>https://www.biomart.cn/infosupply/116802630.htm</v>
          </cell>
        </row>
        <row r="4598">
          <cell r="A4598" t="str">
            <v>E-AB-F1412M</v>
          </cell>
          <cell r="B4598" t="str">
            <v>Elab Fluor® 647 Anti-Human CD18 Antibody[60.3]</v>
          </cell>
          <cell r="C4598" t="str">
            <v>https://www.biomart.cn/infosupply/112378425.htm</v>
          </cell>
        </row>
        <row r="4599">
          <cell r="A4599" t="str">
            <v>E-AB-F1412M1</v>
          </cell>
          <cell r="B4599" t="str">
            <v>Elab Fluor® 700 Anti-Human CD18 Antibody[60.3]</v>
          </cell>
          <cell r="C4599" t="str">
            <v>https://www.biomart.cn/infosupply/114260029.htm</v>
          </cell>
        </row>
        <row r="4600">
          <cell r="A4600" t="str">
            <v>E-AB-F1412P</v>
          </cell>
          <cell r="B4600" t="str">
            <v>PE/Elab Fluor® 594 Anti-Human CD18 Antibody[60.3]</v>
          </cell>
          <cell r="C4600" t="str">
            <v>https://www.biomart.cn/infosupply/116802674.htm</v>
          </cell>
        </row>
        <row r="4601">
          <cell r="A4601" t="str">
            <v>E-AB-F1412Q</v>
          </cell>
          <cell r="B4601" t="str">
            <v>Elab Fluor® Violet 450 Anti-Human CD18 Antibody[60.3]</v>
          </cell>
          <cell r="C4601" t="str">
            <v>https://www.biomart.cn/infosupply/116802643.htm</v>
          </cell>
        </row>
        <row r="4602">
          <cell r="A4602" t="str">
            <v>E-AB-F14130P</v>
          </cell>
          <cell r="B4602" t="str">
            <v>Purified Anti-Human CD47 Antibody[B6H12]</v>
          </cell>
          <cell r="C4602" t="str">
            <v>https://www.biomart.cn/infosupply/118191539.htm</v>
          </cell>
        </row>
        <row r="4603">
          <cell r="A4603" t="str">
            <v>E-AB-F1413C</v>
          </cell>
          <cell r="B4603" t="str">
            <v>FITC Anti-Human CD47 Antibody[B6H12]</v>
          </cell>
          <cell r="C4603" t="str">
            <v>https://www.biomart.cn/infosupply/111608386.htm</v>
          </cell>
        </row>
        <row r="4604">
          <cell r="A4604" t="str">
            <v>E-AB-F1413D</v>
          </cell>
          <cell r="B4604" t="str">
            <v>PE Anti-Human CD47 Antibody[B6H12]</v>
          </cell>
          <cell r="C4604" t="str">
            <v>https://www.biomart.cn/infosupply/111608387.htm</v>
          </cell>
        </row>
        <row r="4605">
          <cell r="A4605" t="str">
            <v>E-AB-F1413E</v>
          </cell>
          <cell r="B4605" t="str">
            <v>APC Anti-Human CD47 Antibody[B6H12]</v>
          </cell>
          <cell r="C4605" t="str">
            <v>https://www.biomart.cn/infosupply/111608388.htm</v>
          </cell>
        </row>
        <row r="4606">
          <cell r="A4606" t="str">
            <v>E-AB-F1413H</v>
          </cell>
          <cell r="B4606" t="str">
            <v>PE/Cyanine7 Anti-Human CD47 Antibody[B6H12]</v>
          </cell>
          <cell r="C4606" t="str">
            <v>https://www.biomart.cn/infosupply/111608389.htm</v>
          </cell>
        </row>
        <row r="4607">
          <cell r="A4607" t="str">
            <v>E-AB-F1413J</v>
          </cell>
          <cell r="B4607" t="str">
            <v>PerCP/Cyanine5.5 Anti-Human CD47 Antibody[B6H12]</v>
          </cell>
          <cell r="C4607" t="str">
            <v>https://www.biomart.cn/infosupply/112378426.htm</v>
          </cell>
        </row>
        <row r="4608">
          <cell r="A4608" t="str">
            <v>E-AB-F1413M</v>
          </cell>
          <cell r="B4608" t="str">
            <v>Elab Fluor® 647 Anti-Human CD47 Antibody[B6H12]</v>
          </cell>
          <cell r="C4608" t="str">
            <v>https://www.biomart.cn/infosupply/111608390.htm</v>
          </cell>
        </row>
        <row r="4609">
          <cell r="A4609" t="str">
            <v>E-AB-F1416C</v>
          </cell>
          <cell r="B4609" t="str">
            <v>FITC Anti-Human CD185 Antibody[MU5UBEE]</v>
          </cell>
          <cell r="C4609" t="str">
            <v>https://www.biomart.cn/infosupply/118191763.htm</v>
          </cell>
        </row>
        <row r="4610">
          <cell r="A4610" t="str">
            <v>E-AB-F1416D</v>
          </cell>
          <cell r="B4610" t="str">
            <v>PE Anti-Human CD185 Antibody[MU5UBEE]</v>
          </cell>
          <cell r="C4610" t="str">
            <v>https://www.biomart.cn/infosupply/118191821.htm</v>
          </cell>
        </row>
        <row r="4611">
          <cell r="A4611" t="str">
            <v>E-AB-F1416E</v>
          </cell>
          <cell r="B4611" t="str">
            <v>APC Anti-Human CD185 Antibody[MU5UBEE]</v>
          </cell>
          <cell r="C4611" t="str">
            <v>https://www.biomart.cn/infosupply/118191798.htm</v>
          </cell>
        </row>
        <row r="4612">
          <cell r="A4612" t="str">
            <v>E-AB-F1416M</v>
          </cell>
          <cell r="B4612" t="str">
            <v>Elab Fluor® 647 Anti-Human CD185 Antibody[MU5UBEE]</v>
          </cell>
          <cell r="C4612" t="str">
            <v>https://www.biomart.cn/infosupply/118191793.htm</v>
          </cell>
        </row>
        <row r="4613">
          <cell r="A4613" t="str">
            <v>E-AB-F1416M1</v>
          </cell>
          <cell r="B4613" t="str">
            <v>Elab Fluor® 700 Anti-Human CD185 Antibody[MU5UBEE]</v>
          </cell>
          <cell r="C4613" t="str">
            <v>https://www.biomart.cn/infosupply/114260030.htm</v>
          </cell>
        </row>
        <row r="4614">
          <cell r="A4614" t="str">
            <v>E-AB-F14170P</v>
          </cell>
          <cell r="B4614" t="str">
            <v>Purified Anti-Human CD146 Antibody[AA98]</v>
          </cell>
          <cell r="C4614" t="str">
            <v>https://www.biomart.cn/infosupply/118191545.htm</v>
          </cell>
        </row>
        <row r="4615">
          <cell r="A4615" t="str">
            <v>E-AB-F1417C</v>
          </cell>
          <cell r="B4615" t="str">
            <v>FITC Anti-Human CD146 Antibody[AA98]</v>
          </cell>
          <cell r="C4615" t="str">
            <v>https://www.biomart.cn/infosupply/112378427.htm</v>
          </cell>
        </row>
        <row r="4616">
          <cell r="A4616" t="str">
            <v>E-AB-F1417D</v>
          </cell>
          <cell r="B4616" t="str">
            <v>PE Anti-Human CD146 Antibody[AA98]</v>
          </cell>
          <cell r="C4616" t="str">
            <v>https://www.biomart.cn/infosupply/112378428.htm</v>
          </cell>
        </row>
        <row r="4617">
          <cell r="A4617" t="str">
            <v>E-AB-F1417E</v>
          </cell>
          <cell r="B4617" t="str">
            <v>APC Anti-Human CD146 Antibody[AA98]</v>
          </cell>
          <cell r="C4617" t="str">
            <v>https://www.biomart.cn/infosupply/112378429.htm</v>
          </cell>
        </row>
        <row r="4618">
          <cell r="A4618" t="str">
            <v>E-AB-F1417G</v>
          </cell>
          <cell r="B4618" t="str">
            <v>PE/Cyanine5 Anti-Human CD146 Antibody[AA98]</v>
          </cell>
          <cell r="C4618" t="str">
            <v>https://www.biomart.cn/infosupply/112378430.htm</v>
          </cell>
        </row>
        <row r="4619">
          <cell r="A4619" t="str">
            <v>E-AB-F1417H</v>
          </cell>
          <cell r="B4619" t="str">
            <v>PE/Cyanine7 Anti-Human CD146 Antibody[AA98]</v>
          </cell>
          <cell r="C4619" t="str">
            <v>https://www.biomart.cn/infosupply/112378431.htm</v>
          </cell>
        </row>
        <row r="4620">
          <cell r="A4620" t="str">
            <v>E-AB-F1417M</v>
          </cell>
          <cell r="B4620" t="str">
            <v>Elab Fluor® 647 Anti-Human CD146 Antibody[AA98]</v>
          </cell>
          <cell r="C4620" t="str">
            <v>https://www.biomart.cn/infosupply/112378432.htm</v>
          </cell>
        </row>
        <row r="4621">
          <cell r="A4621" t="str">
            <v>E-AB-F1417M1</v>
          </cell>
          <cell r="B4621" t="str">
            <v>Elab Fluor® 700 Anti-Human CD146 Antibody[AA98]</v>
          </cell>
          <cell r="C4621" t="str">
            <v>https://www.biomart.cn/infosupply/114260031.htm</v>
          </cell>
        </row>
        <row r="4622">
          <cell r="A4622" t="str">
            <v>E-AB-F14180P</v>
          </cell>
          <cell r="B4622" t="str">
            <v>Purified Anti-Human CD195 Antibody[RoAb13]</v>
          </cell>
          <cell r="C4622" t="str">
            <v>https://www.biomart.cn/infosupply/118191534.htm</v>
          </cell>
        </row>
        <row r="4623">
          <cell r="A4623" t="str">
            <v>E-AB-F1418D</v>
          </cell>
          <cell r="B4623" t="str">
            <v>PE Anti-Human CD195 Antibody[RoAb13]</v>
          </cell>
          <cell r="C4623" t="str">
            <v>https://www.biomart.cn/infosupply/112378433.htm</v>
          </cell>
        </row>
        <row r="4624">
          <cell r="A4624" t="str">
            <v>E-AB-F1418L</v>
          </cell>
          <cell r="B4624" t="str">
            <v>Elab Fluor® 488 Anti-Human CD195 Antibody[RoAb13]</v>
          </cell>
          <cell r="C4624" t="str">
            <v>https://www.biomart.cn/infosupply/112378434.htm</v>
          </cell>
        </row>
        <row r="4625">
          <cell r="A4625" t="str">
            <v>E-AB-F1418M</v>
          </cell>
          <cell r="B4625" t="str">
            <v>Elab Fluor® 647 Anti-Human CD195 Antibody[RoAb13]</v>
          </cell>
          <cell r="C4625" t="str">
            <v>https://www.biomart.cn/infosupply/112378435.htm</v>
          </cell>
        </row>
        <row r="4626">
          <cell r="A4626" t="str">
            <v>E-AB-F1418M1</v>
          </cell>
          <cell r="B4626" t="str">
            <v>Elab Fluor® 700 Anti-Human CD195 Antibody[RoAb13]</v>
          </cell>
          <cell r="C4626" t="str">
            <v>https://www.biomart.cn/infosupply/114260032.htm</v>
          </cell>
        </row>
        <row r="4627">
          <cell r="A4627" t="str">
            <v>E-AB-F1419C</v>
          </cell>
          <cell r="B4627" t="str">
            <v>FITC Anti-Mouse CD226 Antibody[480.1]</v>
          </cell>
          <cell r="C4627" t="str">
            <v>https://www.biomart.cn/infosupply/112378436.htm</v>
          </cell>
        </row>
        <row r="4628">
          <cell r="A4628" t="str">
            <v>E-AB-F1419D</v>
          </cell>
          <cell r="B4628" t="str">
            <v>PE Anti-Mouse CD226 Antibody[480.1]</v>
          </cell>
          <cell r="C4628" t="str">
            <v>https://www.biomart.cn/infosupply/112378437.htm</v>
          </cell>
        </row>
        <row r="4629">
          <cell r="A4629" t="str">
            <v>E-AB-F1419J</v>
          </cell>
          <cell r="B4629" t="str">
            <v>PerCP/Cyanine5.5 Anti-Mouse CD226 Antibody[480.1]</v>
          </cell>
          <cell r="C4629" t="str">
            <v>https://www.biomart.cn/infosupply/112378438.htm</v>
          </cell>
        </row>
        <row r="4630">
          <cell r="A4630" t="str">
            <v>E-AB-F1419M</v>
          </cell>
          <cell r="B4630" t="str">
            <v>Elab Fluor® 647 Anti-Mouse CD226 Antibody[480.1]</v>
          </cell>
          <cell r="C4630" t="str">
            <v>https://www.biomart.cn/infosupply/112378439.htm</v>
          </cell>
        </row>
        <row r="4631">
          <cell r="A4631" t="str">
            <v>E-AB-F1419M1</v>
          </cell>
          <cell r="B4631" t="str">
            <v>Elab Fluor® 700 Anti-Mouse CD226 Antibody[480.1]</v>
          </cell>
          <cell r="C4631" t="str">
            <v>https://www.biomart.cn/infosupply/114260033.htm</v>
          </cell>
        </row>
        <row r="4632">
          <cell r="A4632" t="str">
            <v>E-AB-F14210P</v>
          </cell>
          <cell r="B4632" t="str">
            <v>Purified Anti-Human CD74 Antibody[LL1]</v>
          </cell>
          <cell r="C4632" t="str">
            <v>https://www.biomart.cn/infosupply/118191558.htm</v>
          </cell>
        </row>
        <row r="4633">
          <cell r="A4633" t="str">
            <v>E-AB-F1421D</v>
          </cell>
          <cell r="B4633" t="str">
            <v>PE Anti-Human CD74 Antibody[LL1]</v>
          </cell>
          <cell r="C4633" t="str">
            <v>https://www.biomart.cn/infosupply/112378440.htm</v>
          </cell>
        </row>
        <row r="4634">
          <cell r="A4634" t="str">
            <v>E-AB-F1421E</v>
          </cell>
          <cell r="B4634" t="str">
            <v>APC Anti-Human CD74 Antibody[LL1]</v>
          </cell>
          <cell r="C4634" t="str">
            <v>https://www.biomart.cn/infosupply/112378441.htm</v>
          </cell>
        </row>
        <row r="4635">
          <cell r="A4635" t="str">
            <v>E-AB-F1421H</v>
          </cell>
          <cell r="B4635" t="str">
            <v>PE/Cyanine7 Anti-Human CD74 Antibody[LL1]</v>
          </cell>
          <cell r="C4635" t="str">
            <v>https://www.biomart.cn/infosupply/112378442.htm</v>
          </cell>
        </row>
        <row r="4636">
          <cell r="A4636" t="str">
            <v>E-AB-F1444A</v>
          </cell>
          <cell r="B4636" t="str">
            <v>Purified Anti-Human CD335 Antibody[9E2]</v>
          </cell>
          <cell r="C4636" t="str">
            <v>https://www.biomart.cn/infosupply/120758722.htm</v>
          </cell>
        </row>
        <row r="4637">
          <cell r="A4637" t="str">
            <v>E-AB-F1465A</v>
          </cell>
          <cell r="B4637" t="str">
            <v>Purified Anti-Myc-Tag Antibody[9E10]</v>
          </cell>
          <cell r="C4637" t="str">
            <v>https://www.biomart.cn/infosupply/120758724.htm</v>
          </cell>
        </row>
        <row r="4638">
          <cell r="A4638" t="str">
            <v>E-AB-F14750P</v>
          </cell>
          <cell r="B4638" t="str">
            <v>Purified Anti-Human CD200R1 Antibody[OX-108]</v>
          </cell>
          <cell r="C4638" t="str">
            <v>https://www.biomart.cn/infosupply/118192626.htm</v>
          </cell>
        </row>
        <row r="4639">
          <cell r="A4639" t="str">
            <v>E-AB-F1486A</v>
          </cell>
          <cell r="B4639" t="str">
            <v>Purified Anti-Human CD11c Antibody[3.9]</v>
          </cell>
          <cell r="C4639" t="str">
            <v>https://www.biomart.cn/infosupply/118192685.htm</v>
          </cell>
        </row>
        <row r="4640">
          <cell r="A4640" t="str">
            <v>E-AB-F1492A</v>
          </cell>
          <cell r="B4640" t="str">
            <v>Purified Anti-Human CD71 Antibody[HI160]</v>
          </cell>
          <cell r="C4640" t="str">
            <v>https://www.biomart.cn/infosupply/119118154.htm</v>
          </cell>
        </row>
        <row r="4641">
          <cell r="A4641" t="str">
            <v>E-AB-F1522A</v>
          </cell>
          <cell r="B4641" t="str">
            <v>Purified Anti-Human CD52 Antibody[HI186]</v>
          </cell>
          <cell r="C4641" t="str">
            <v>https://www.biomart.cn/infosupply/120758725.htm</v>
          </cell>
        </row>
        <row r="4642">
          <cell r="A4642" t="str">
            <v>E-AB-F9992A</v>
          </cell>
          <cell r="B4642" t="str">
            <v>Purified Anti-Human CD3E Antibody[SK7]</v>
          </cell>
          <cell r="C4642" t="str">
            <v>https://www.biomart.cn/infosupply/118192363.htm</v>
          </cell>
        </row>
        <row r="4643">
          <cell r="A4643" t="str">
            <v>E-AB-F9996E</v>
          </cell>
          <cell r="B4643" t="str">
            <v>APC Anti-Mouse CD8a Antibody[2.43]</v>
          </cell>
          <cell r="C4643" t="str">
            <v>https://www.biomart.cn/infosupply/118192230.htm</v>
          </cell>
        </row>
        <row r="4644">
          <cell r="A4644" t="str">
            <v>E-AB-F9996P</v>
          </cell>
          <cell r="B4644" t="str">
            <v>PE/Elab Fluor® 594 Anti-Mouse CD8a Antibody[2.43]</v>
          </cell>
          <cell r="C4644" t="str">
            <v>https://www.biomart.cn/infosupply/118192190.htm</v>
          </cell>
        </row>
        <row r="4645">
          <cell r="A4645" t="str">
            <v>E-AB-F9996Q</v>
          </cell>
          <cell r="B4645" t="str">
            <v>Elab Fluor®Violet 450 Anti-Mouse CD8a Antibody[2.43]</v>
          </cell>
          <cell r="C4645" t="str">
            <v>https://www.biomart.cn/infosupply/120515898.htm</v>
          </cell>
        </row>
        <row r="4646">
          <cell r="A4646" t="str">
            <v>E-AB-F9998A</v>
          </cell>
          <cell r="B4646" t="str">
            <v>Purified Anti-Mouse CD117 Antibody[ACK2]</v>
          </cell>
          <cell r="C4646" t="str">
            <v>https://www.biomart.cn/infosupply/118191396.htm</v>
          </cell>
        </row>
        <row r="4647">
          <cell r="A4647" t="str">
            <v>E-AB-FC0001</v>
          </cell>
          <cell r="B4647" t="str">
            <v>Anti-Human CD3-FITC/CD16+CD56-PE Cocktail</v>
          </cell>
          <cell r="C4647" t="str">
            <v>https://www.biomart.cn/infosupply/118191376.htm</v>
          </cell>
        </row>
        <row r="4648">
          <cell r="A4648" t="str">
            <v>E-AB-FC0002</v>
          </cell>
          <cell r="B4648" t="str">
            <v>Anti-Human CD3-APC/CD4-FITC/CD8a-PerCP-Cyanine5.5 Cocktail</v>
          </cell>
          <cell r="C4648" t="str">
            <v>https://www.biomart.cn/infosupply/118191375.htm</v>
          </cell>
        </row>
        <row r="4649">
          <cell r="A4649" t="str">
            <v>E-AB-FC0003</v>
          </cell>
          <cell r="B4649" t="str">
            <v>Anti-Human CD3-FITC/CD4-PE/CD45-PerCP-Cyanine5.5 Cocktail</v>
          </cell>
          <cell r="C4649" t="str">
            <v>https://www.biomart.cn/infosupply/118191374.htm</v>
          </cell>
        </row>
        <row r="4650">
          <cell r="A4650" t="str">
            <v>E-AB-FC0004</v>
          </cell>
          <cell r="B4650" t="str">
            <v>Anti-Human CD3-FITC/CD19-PE Cocktail</v>
          </cell>
          <cell r="C4650" t="str">
            <v>https://www.biomart.cn/infosupply/118191373.htm</v>
          </cell>
        </row>
        <row r="4651">
          <cell r="A4651" t="str">
            <v>E-AB-FC0007</v>
          </cell>
          <cell r="B4651" t="str">
            <v>Anti-Human CD3-FITC/CD19-APC/CD16+CD56-PE Cocktail</v>
          </cell>
          <cell r="C4651" t="str">
            <v>https://www.biomart.cn/infosupply/118191372.htm</v>
          </cell>
        </row>
        <row r="4652">
          <cell r="A4652" t="str">
            <v>E-AB-FC0008</v>
          </cell>
          <cell r="B4652" t="str">
            <v>Anti-Human CD3-APC/CD4-FITC/CD8a-PE Cocktail</v>
          </cell>
          <cell r="C4652" t="str">
            <v>https://www.biomart.cn/infosupply/118191383.htm</v>
          </cell>
        </row>
        <row r="4653">
          <cell r="A4653" t="str">
            <v>E-AB-FC0009</v>
          </cell>
          <cell r="B4653" t="str">
            <v>Anti-Human CD3-FITC/CD4-PE/CD8a-PE/Cyanine7/CD45-PerCP Cocktail</v>
          </cell>
          <cell r="C4653" t="str">
            <v>https://www.biomart.cn/infosupply/118191384.htm</v>
          </cell>
        </row>
        <row r="4654">
          <cell r="A4654" t="str">
            <v>E-AB-FC0010</v>
          </cell>
          <cell r="B4654" t="str">
            <v>Anti-Human CD8a-FITC/CD4-PE/CD3-PE/Cyanine7/CD45-PerCP Cocktail</v>
          </cell>
          <cell r="C4654" t="str">
            <v>https://www.biomart.cn/infosupply/118191397.htm</v>
          </cell>
        </row>
        <row r="4655">
          <cell r="A4655" t="str">
            <v>E-AB-FC0011</v>
          </cell>
          <cell r="B4655" t="str">
            <v>Anti-Human CD19-FITC/CD56-PE/CD3-PE/Cyanine7/CD45-PerCP Cocktail</v>
          </cell>
          <cell r="C4655" t="str">
            <v>https://www.biomart.cn/infosupply/118191395.htm</v>
          </cell>
        </row>
        <row r="4656">
          <cell r="A4656" t="str">
            <v>E-AB-FC0022</v>
          </cell>
          <cell r="B4656" t="str">
            <v>Anti-Human CD3-FITC/CD8a-PE/CD45-PerCP/CD4-APC Cocktail</v>
          </cell>
          <cell r="C4656" t="str">
            <v>https://www.biomart.cn/infosupply/118192278.htm</v>
          </cell>
        </row>
        <row r="4657">
          <cell r="A4657" t="str">
            <v>E-AB-FC0028</v>
          </cell>
          <cell r="B4657" t="str">
            <v>Anti-Human CD45-FITC/CD3-PE/Cyanine5/CD56/NCAM-PE/CD19-PE/Elab Fluor® 594 Cocktail</v>
          </cell>
          <cell r="C4657" t="str">
            <v>https://www.biomart.cn/infosupply/118192336.htm</v>
          </cell>
        </row>
        <row r="4658">
          <cell r="A4658" t="str">
            <v>E-AB-FC0029</v>
          </cell>
          <cell r="B4658" t="str">
            <v>Anti-Human CD45-FITC/CD3-PE/Cyanine5/CD4-PE/CD8-PE/Elab Fluor® 594 Cocktail</v>
          </cell>
          <cell r="C4658" t="str">
            <v>https://www.biomart.cn/infosupply/118192337.htm</v>
          </cell>
        </row>
        <row r="4659">
          <cell r="A4659" t="str">
            <v>E-AB-FC0025</v>
          </cell>
          <cell r="B4659" t="str">
            <v>EasyStain™ Human TBNK 6-color Cocktail Set 2</v>
          </cell>
          <cell r="C4659" t="str">
            <v>https://www.biomart.cn/infosupply/121357740.htm</v>
          </cell>
        </row>
        <row r="4660">
          <cell r="A4660" t="str">
            <v>E-AB-FC0024</v>
          </cell>
          <cell r="B4660" t="str">
            <v>EasyStain™ Human TBNK 6-color Cocktail Set 1</v>
          </cell>
          <cell r="C4660" t="str">
            <v>https://www.biomart.cn/infosupply/121357739.htm</v>
          </cell>
        </row>
        <row r="4661">
          <cell r="A4661" t="str">
            <v>E-AB-F1386E</v>
          </cell>
          <cell r="B4661" t="str">
            <v>APC Anti-Human CD13 Antibody[WM15]</v>
          </cell>
          <cell r="C4661" t="str">
            <v>https://www.biomart.cn/infosupply/121357738.htm</v>
          </cell>
        </row>
        <row r="4662">
          <cell r="A4662" t="str">
            <v>E-AB-F1374J</v>
          </cell>
          <cell r="B4662" t="str">
            <v>PerCP/Cyanine 5.5 Anti-Human CD244 Antibody[C1.7]</v>
          </cell>
          <cell r="C4662" t="str">
            <v>https://www.biomart.cn/infosupply/121357737.htm</v>
          </cell>
        </row>
        <row r="4663">
          <cell r="A4663" t="str">
            <v>E-AB-F1332C</v>
          </cell>
          <cell r="B4663" t="str">
            <v>FITC Anti-Human CD53 Antibody[HI29]</v>
          </cell>
          <cell r="C4663" t="str">
            <v>https://www.biomart.cn/infosupply/121357736.htm</v>
          </cell>
        </row>
        <row r="4664">
          <cell r="A4664" t="str">
            <v>E-AB-F1240M</v>
          </cell>
          <cell r="B4664" t="str">
            <v>Elab Fluor®647 Anti-Rat CD28 Antibody[JJ319]</v>
          </cell>
          <cell r="C4664" t="str">
            <v>https://www.biomart.cn/infosupply/121357735.htm</v>
          </cell>
        </row>
        <row r="4665">
          <cell r="A4665" t="str">
            <v>E-AB-F1240L</v>
          </cell>
          <cell r="B4665" t="str">
            <v>Elab Fluor®488 Anti-Rat CD28 Antibody[JJ319]</v>
          </cell>
          <cell r="C4665" t="str">
            <v>https://www.biomart.cn/infosupply/121357734.htm</v>
          </cell>
        </row>
        <row r="4666">
          <cell r="A4666" t="str">
            <v>AN01050E</v>
          </cell>
          <cell r="B4666" t="str">
            <v>APC Anti-Mouse CD9 Antibody[MZ3]</v>
          </cell>
          <cell r="C4666" t="str">
            <v>https://www.biomart.cn/infosupply/121357733.htm</v>
          </cell>
        </row>
        <row r="4667">
          <cell r="A4667" t="str">
            <v>AN01050C</v>
          </cell>
          <cell r="B4667" t="str">
            <v>FITC Anti-Mouse CD9 Antibody[MZ3]</v>
          </cell>
          <cell r="C4667" t="str">
            <v>https://www.biomart.cn/infosupply/121357732.htm</v>
          </cell>
        </row>
        <row r="4668">
          <cell r="A4668" t="str">
            <v>AN01049P</v>
          </cell>
          <cell r="B4668" t="str">
            <v>PE/Elab Fluor®594 Anti-Human IgG Fc Antibody[M1310G05]</v>
          </cell>
          <cell r="C4668" t="str">
            <v>https://www.biomart.cn/infosupply/121357731.htm</v>
          </cell>
        </row>
        <row r="4669">
          <cell r="A4669" t="str">
            <v>AN01049M</v>
          </cell>
          <cell r="B4669" t="str">
            <v>Elab Fluor®647 Anti-Human IgG Fc Antibody[M1310G05]</v>
          </cell>
          <cell r="C4669" t="str">
            <v>https://www.biomart.cn/infosupply/121357730.htm</v>
          </cell>
        </row>
        <row r="4670">
          <cell r="A4670" t="str">
            <v>AN01049L</v>
          </cell>
          <cell r="B4670" t="str">
            <v>Elab Fluor®488 Anti-Human IgG Fc Antibody[M1310G05]</v>
          </cell>
          <cell r="C4670" t="str">
            <v>https://www.biomart.cn/infosupply/121357729.htm</v>
          </cell>
        </row>
        <row r="4671">
          <cell r="A4671" t="str">
            <v>AN01049H</v>
          </cell>
          <cell r="B4671" t="str">
            <v>PE/Cyanine 7 Anti-Human IgG Fc Antibody[M1310G05]</v>
          </cell>
          <cell r="C4671" t="str">
            <v>https://www.biomart.cn/infosupply/121357728.htm</v>
          </cell>
        </row>
        <row r="4672">
          <cell r="A4672" t="str">
            <v>AN01049G</v>
          </cell>
          <cell r="B4672" t="str">
            <v>PE/Cyanine 5 Anti-Human IgG Fc Antibody[M1310G05]</v>
          </cell>
          <cell r="C4672" t="str">
            <v>https://www.biomart.cn/infosupply/121357727.htm</v>
          </cell>
        </row>
        <row r="4673">
          <cell r="A4673" t="str">
            <v>AN01049E</v>
          </cell>
          <cell r="B4673" t="str">
            <v>APC Anti-Human IgG Fc Antibody[M1310G05]</v>
          </cell>
          <cell r="C4673" t="str">
            <v>https://www.biomart.cn/infosupply/121357726.htm</v>
          </cell>
        </row>
        <row r="4674">
          <cell r="A4674" t="str">
            <v>AN01049D</v>
          </cell>
          <cell r="B4674" t="str">
            <v>PE Anti-Human IgG Fc Antibody[M1310G05]</v>
          </cell>
          <cell r="C4674" t="str">
            <v>https://www.biomart.cn/infosupply/121357725.htm</v>
          </cell>
        </row>
        <row r="4675">
          <cell r="A4675" t="str">
            <v>AN01022P</v>
          </cell>
          <cell r="B4675" t="str">
            <v>PE/Elab Fluor®594 Anti-Mouse CX3CR1 Antibody[SA011F11]</v>
          </cell>
          <cell r="C4675" t="str">
            <v>https://www.biomart.cn/infosupply/121357724.htm</v>
          </cell>
        </row>
        <row r="4676">
          <cell r="A4676" t="str">
            <v>AN00868C</v>
          </cell>
          <cell r="B4676" t="str">
            <v>FITC Anti-Human CD14 Antibody[63D3]</v>
          </cell>
          <cell r="C4676" t="str">
            <v>https://www.biomart.cn/infosupply/121357723.htm</v>
          </cell>
        </row>
        <row r="4677">
          <cell r="A4677" t="str">
            <v>AN00861E</v>
          </cell>
          <cell r="B4677" t="str">
            <v>APC Anti-Human CD19 Antibody[HIB19]</v>
          </cell>
          <cell r="C4677" t="str">
            <v>https://www.biomart.cn/infosupply/121357722.htm</v>
          </cell>
        </row>
        <row r="4678">
          <cell r="A4678" t="str">
            <v>AN00861D</v>
          </cell>
          <cell r="B4678" t="str">
            <v>PE Anti-Human CD19 Antibody[HIB19]</v>
          </cell>
          <cell r="C4678" t="str">
            <v>https://www.biomart.cn/infosupply/121357721.htm</v>
          </cell>
        </row>
        <row r="4679">
          <cell r="A4679" t="str">
            <v>AN00861C</v>
          </cell>
          <cell r="B4679" t="str">
            <v>FITC Anti-Human CD19 Antibody[HIB19]</v>
          </cell>
          <cell r="C4679" t="str">
            <v>https://www.biomart.cn/infosupply/121357720.htm</v>
          </cell>
        </row>
        <row r="4680">
          <cell r="A4680" t="str">
            <v>AN00826D</v>
          </cell>
          <cell r="B4680" t="str">
            <v>PE Anti-Human CD38 Antibody[HI157]</v>
          </cell>
          <cell r="C4680" t="str">
            <v>https://www.biomart.cn/infosupply/121357719.htm</v>
          </cell>
        </row>
        <row r="4681">
          <cell r="A4681" t="str">
            <v>AN00800D</v>
          </cell>
          <cell r="B4681" t="str">
            <v>PE Anti-Human CD123 Antibody[HI8D7]</v>
          </cell>
          <cell r="C4681" t="str">
            <v>https://www.biomart.cn/infosupply/121357718.htm</v>
          </cell>
        </row>
        <row r="4682">
          <cell r="A4682" t="str">
            <v>AN00800C</v>
          </cell>
          <cell r="B4682" t="str">
            <v>FITC Anti-Human CD123 Antibody[HI8D7]</v>
          </cell>
          <cell r="C4682" t="str">
            <v>https://www.biomart.cn/infosupply/121357717.htm</v>
          </cell>
        </row>
        <row r="4683">
          <cell r="A4683" t="str">
            <v>AN00778E</v>
          </cell>
          <cell r="B4683" t="str">
            <v>APC Anti-Human CD268 Antibody[H353-4A2]</v>
          </cell>
          <cell r="C4683" t="str">
            <v>https://www.biomart.cn/infosupply/121357716.htm</v>
          </cell>
        </row>
        <row r="4684">
          <cell r="A4684" t="str">
            <v>AN00778D</v>
          </cell>
          <cell r="B4684" t="str">
            <v>PE Anti-Human CD268 Antibody[H353-4A2]</v>
          </cell>
          <cell r="C4684" t="str">
            <v>https://www.biomart.cn/infosupply/121357715.htm</v>
          </cell>
        </row>
        <row r="4685">
          <cell r="A4685" t="str">
            <v>AN00778C</v>
          </cell>
          <cell r="B4685" t="str">
            <v>FITC Anti-Human CD268 Antibody[H353-4A2]</v>
          </cell>
          <cell r="C4685" t="str">
            <v>https://www.biomart.cn/infosupply/121357714.htm</v>
          </cell>
        </row>
        <row r="4686">
          <cell r="A4686" t="str">
            <v>AN00770D</v>
          </cell>
          <cell r="B4686" t="str">
            <v>PE Anti-Mouse CD45 Antibody[M1/9.3.4.HL.3]</v>
          </cell>
          <cell r="C4686" t="str">
            <v>https://www.biomart.cn/infosupply/121357713.htm</v>
          </cell>
        </row>
        <row r="4687">
          <cell r="A4687" t="str">
            <v>AN00770C</v>
          </cell>
          <cell r="B4687" t="str">
            <v>FITC Anti-Mouse CD45 Antibody[M1/9.3.4.HL.3]</v>
          </cell>
          <cell r="C4687" t="str">
            <v>https://www.biomart.cn/infosupply/121357712.htm</v>
          </cell>
        </row>
        <row r="4688">
          <cell r="A4688" t="str">
            <v>AN00754D</v>
          </cell>
          <cell r="B4688" t="str">
            <v>PE Anti-Human CD22 Antibody[LL2]</v>
          </cell>
          <cell r="C4688" t="str">
            <v>https://www.biomart.cn/infosupply/121357711.htm</v>
          </cell>
        </row>
        <row r="4689">
          <cell r="A4689" t="str">
            <v>AN00673P</v>
          </cell>
          <cell r="B4689" t="str">
            <v>PE/Elab Fluor®594 Anti-Rat CD2 Antibody[OX-34]</v>
          </cell>
          <cell r="C4689" t="str">
            <v>https://www.biomart.cn/infosupply/121357710.htm</v>
          </cell>
        </row>
        <row r="4690">
          <cell r="A4690" t="str">
            <v>AN00673H</v>
          </cell>
          <cell r="B4690" t="str">
            <v>PE/Cyanine 7 Anti-Rat CD2 Antibody[OX-34]</v>
          </cell>
          <cell r="C4690" t="str">
            <v>https://www.biomart.cn/infosupply/121357709.htm</v>
          </cell>
        </row>
        <row r="4691">
          <cell r="A4691" t="str">
            <v>AN00673E</v>
          </cell>
          <cell r="B4691" t="str">
            <v>APC Anti-Rat CD2 Antibody[OX-34]</v>
          </cell>
          <cell r="C4691" t="str">
            <v>https://www.biomart.cn/infosupply/121357708.htm</v>
          </cell>
        </row>
        <row r="4692">
          <cell r="A4692" t="str">
            <v>AN00673D</v>
          </cell>
          <cell r="B4692" t="str">
            <v>PE Anti-Rat CD2 Antibody[OX-34]</v>
          </cell>
          <cell r="C4692" t="str">
            <v>https://www.biomart.cn/infosupply/121357707.htm</v>
          </cell>
        </row>
        <row r="4693">
          <cell r="A4693" t="str">
            <v>AN00671P</v>
          </cell>
          <cell r="B4693" t="str">
            <v>PE/Elab Fluor®594 Anti-Rat CD5 Antibody[OX-19]</v>
          </cell>
          <cell r="C4693" t="str">
            <v>https://www.biomart.cn/infosupply/121357706.htm</v>
          </cell>
        </row>
        <row r="4694">
          <cell r="A4694" t="str">
            <v>AN00671J</v>
          </cell>
          <cell r="B4694" t="str">
            <v>PerCP/Cyanine 5.5 Anti-Rat CD5 Antibody[OX-19]</v>
          </cell>
          <cell r="C4694" t="str">
            <v>https://www.biomart.cn/infosupply/121357705.htm</v>
          </cell>
        </row>
        <row r="4695">
          <cell r="A4695" t="str">
            <v>AN00671H</v>
          </cell>
          <cell r="B4695" t="str">
            <v>PE/Cyanine 7 Anti-Rat CD5 Antibody[OX-19]</v>
          </cell>
          <cell r="C4695" t="str">
            <v>https://www.biomart.cn/infosupply/121357704.htm</v>
          </cell>
        </row>
        <row r="4696">
          <cell r="A4696" t="str">
            <v>AN00671D</v>
          </cell>
          <cell r="B4696" t="str">
            <v>PE Anti-Rat CD5 Antibody[OX-19]</v>
          </cell>
          <cell r="C4696" t="str">
            <v>https://www.biomart.cn/infosupply/121357703.htm</v>
          </cell>
        </row>
        <row r="4697">
          <cell r="A4697" t="str">
            <v>AN00669P</v>
          </cell>
          <cell r="B4697" t="str">
            <v>PE/Elab Fluor®594 Anti-Rat TCR α/β Antibody[R73]</v>
          </cell>
          <cell r="C4697" t="str">
            <v>https://www.biomart.cn/infosupply/121357702.htm</v>
          </cell>
        </row>
        <row r="4698">
          <cell r="A4698" t="str">
            <v>AN00654C</v>
          </cell>
          <cell r="B4698" t="str">
            <v>FITC Anti-Mouse Ig light chain λ Antibody[RML-42]</v>
          </cell>
          <cell r="C4698" t="str">
            <v>https://www.biomart.cn/infosupply/121357701.htm</v>
          </cell>
        </row>
        <row r="4699">
          <cell r="A4699" t="str">
            <v>AN00633D</v>
          </cell>
          <cell r="B4699" t="str">
            <v>PE Anti-Mouse CD272(BTLA) Antibody[PJ196]</v>
          </cell>
          <cell r="C4699" t="str">
            <v>https://www.biomart.cn/infosupply/121357700.htm</v>
          </cell>
        </row>
        <row r="4700">
          <cell r="A4700" t="str">
            <v>AN00632P</v>
          </cell>
          <cell r="B4700" t="str">
            <v>PE/Elab Fluor®594 Anti-Human CD2 Antibody[LO-CD2a]</v>
          </cell>
          <cell r="C4700" t="str">
            <v>https://www.biomart.cn/infosupply/121357699.htm</v>
          </cell>
        </row>
        <row r="4701">
          <cell r="A4701" t="str">
            <v>AN00480E</v>
          </cell>
          <cell r="B4701" t="str">
            <v>APC Anti-Human CD163 Antibody[MAC2-158]</v>
          </cell>
          <cell r="C4701" t="str">
            <v>https://www.biomart.cn/infosupply/121357698.htm</v>
          </cell>
        </row>
        <row r="4702">
          <cell r="A4702" t="str">
            <v>AN00473E</v>
          </cell>
          <cell r="B4702" t="str">
            <v>APC Anti-Mouse CD40 Antibody[1C10]</v>
          </cell>
          <cell r="C4702" t="str">
            <v>https://www.biomart.cn/infosupply/121357697.htm</v>
          </cell>
        </row>
        <row r="4703">
          <cell r="A4703" t="str">
            <v>AN00403C</v>
          </cell>
          <cell r="B4703" t="str">
            <v>FITC Anti-Human CD147 Antibody[6H8]</v>
          </cell>
          <cell r="C4703" t="str">
            <v>https://www.biomart.cn/infosupply/121357696.htm</v>
          </cell>
        </row>
        <row r="4704">
          <cell r="A4704" t="str">
            <v>AN00402E</v>
          </cell>
          <cell r="B4704" t="str">
            <v>APC Anti-Human CD22 Antibody[RFB 4]</v>
          </cell>
          <cell r="C4704" t="str">
            <v>https://www.biomart.cn/infosupply/121357695.htm</v>
          </cell>
        </row>
        <row r="4705">
          <cell r="A4705" t="str">
            <v>AN00369E</v>
          </cell>
          <cell r="B4705" t="str">
            <v>APC Anti-Human TRAV5 Antibody[MH3-2]</v>
          </cell>
          <cell r="C4705" t="str">
            <v>https://www.biomart.cn/infosupply/121357694.htm</v>
          </cell>
        </row>
        <row r="4706">
          <cell r="A4706" t="str">
            <v>AN00369D</v>
          </cell>
          <cell r="B4706" t="str">
            <v>PE Anti-Human TRAV5 Antibody[MH3-2]</v>
          </cell>
          <cell r="C4706" t="str">
            <v>https://www.biomart.cn/infosupply/121357693.htm</v>
          </cell>
        </row>
        <row r="4707">
          <cell r="A4707" t="str">
            <v>AN00361C</v>
          </cell>
          <cell r="B4707" t="str">
            <v>FITC Anti-Human CD14 Antibody[18D11]</v>
          </cell>
          <cell r="C4707" t="str">
            <v>https://www.biomart.cn/infosupply/121357692.htm</v>
          </cell>
        </row>
        <row r="4708">
          <cell r="A4708" t="str">
            <v>AN00356D</v>
          </cell>
          <cell r="B4708" t="str">
            <v>PE Anti-Mouse CD1d Antibody[1B1]</v>
          </cell>
          <cell r="C4708" t="str">
            <v>https://www.biomart.cn/infosupply/121357691.htm</v>
          </cell>
        </row>
        <row r="4709">
          <cell r="A4709" t="str">
            <v>AN00349E</v>
          </cell>
          <cell r="B4709" t="str">
            <v>APC Anti-Human CD38 Antibody[HB-7]</v>
          </cell>
          <cell r="C4709" t="str">
            <v>https://www.biomart.cn/infosupply/121357690.htm</v>
          </cell>
        </row>
        <row r="4710">
          <cell r="A4710" t="str">
            <v>AN00349D</v>
          </cell>
          <cell r="B4710" t="str">
            <v>PE Anti-Human CD38 Antibody[HB-7]</v>
          </cell>
          <cell r="C4710" t="str">
            <v>https://www.biomart.cn/infosupply/121357689.htm</v>
          </cell>
        </row>
        <row r="4711">
          <cell r="A4711" t="str">
            <v>AN00342M</v>
          </cell>
          <cell r="B4711" t="str">
            <v>Elab Fluor®647 Anti-Mouse CD3ε Antibody[500A2]</v>
          </cell>
          <cell r="C4711" t="str">
            <v>https://www.biomart.cn/infosupply/121357688.htm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945"/>
  <sheetViews>
    <sheetView tabSelected="1" workbookViewId="0">
      <pane ySplit="1" topLeftCell="A2" activePane="bottomLeft" state="frozen"/>
      <selection/>
      <selection pane="bottomLeft" activeCell="H10" sqref="H10"/>
    </sheetView>
  </sheetViews>
  <sheetFormatPr defaultColWidth="9.025" defaultRowHeight="14.25" outlineLevelCol="4"/>
  <cols>
    <col min="1" max="1" width="14.5583333333333" style="3" customWidth="1"/>
    <col min="2" max="2" width="48.125" style="3" customWidth="1"/>
    <col min="3" max="3" width="9.49166666666667" style="3" customWidth="1"/>
    <col min="4" max="5" width="26.75" style="3" hidden="1" customWidth="1"/>
    <col min="6" max="16384" width="9.025" style="3"/>
  </cols>
  <sheetData>
    <row r="1" s="1" customFormat="1" spans="1:5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="2" customFormat="1" spans="1:5">
      <c r="A2" s="5" t="s">
        <v>5</v>
      </c>
      <c r="B2" s="6" t="str">
        <f>HYPERLINK(E2,D2)</f>
        <v>Biotin Anti-Human CD14 Antibody[H332-1B10]</v>
      </c>
      <c r="C2" s="5" t="s">
        <v>6</v>
      </c>
      <c r="D2" s="5" t="s">
        <v>7</v>
      </c>
      <c r="E2" s="2" t="str">
        <f>VLOOKUP(A2,[1]Sheet1!$A:$C,3,FALSE)</f>
        <v>https://www.biomart.cn/infosupply/117504739.htm</v>
      </c>
    </row>
    <row r="3" s="2" customFormat="1" spans="1:5">
      <c r="A3" s="5" t="s">
        <v>8</v>
      </c>
      <c r="B3" s="6" t="str">
        <f t="shared" ref="B3:B66" si="0">HYPERLINK(E3,D3)</f>
        <v>FITC Anti-Human CD14 Antibody[H332-1B10]</v>
      </c>
      <c r="C3" s="5" t="s">
        <v>9</v>
      </c>
      <c r="D3" s="5" t="s">
        <v>10</v>
      </c>
      <c r="E3" s="2" t="str">
        <f>VLOOKUP(A3,[1]Sheet1!$A:$C,3,FALSE)</f>
        <v>https://www.biomart.cn/infosupply/118191959.htm</v>
      </c>
    </row>
    <row r="4" s="2" customFormat="1" spans="1:5">
      <c r="A4" s="5" t="s">
        <v>11</v>
      </c>
      <c r="B4" s="6" t="str">
        <f t="shared" si="0"/>
        <v>PE Anti-Human CD14 Antibody[H332-1B10]</v>
      </c>
      <c r="C4" s="5" t="s">
        <v>9</v>
      </c>
      <c r="D4" s="5" t="s">
        <v>12</v>
      </c>
      <c r="E4" s="2" t="str">
        <f>VLOOKUP(A4,[1]Sheet1!$A:$C,3,FALSE)</f>
        <v>https://www.biomart.cn/infosupply/118191949.htm</v>
      </c>
    </row>
    <row r="5" s="2" customFormat="1" spans="1:5">
      <c r="A5" s="5" t="s">
        <v>13</v>
      </c>
      <c r="B5" s="6" t="str">
        <f t="shared" si="0"/>
        <v>APC Anti-Human CD14 Antibody[H332-1B10]</v>
      </c>
      <c r="C5" s="5" t="s">
        <v>9</v>
      </c>
      <c r="D5" s="5" t="s">
        <v>14</v>
      </c>
      <c r="E5" s="2" t="str">
        <f>VLOOKUP(A5,[1]Sheet1!$A:$C,3,FALSE)</f>
        <v>https://www.biomart.cn/infosupply/118191939.htm</v>
      </c>
    </row>
    <row r="6" s="2" customFormat="1" spans="1:5">
      <c r="A6" s="5" t="s">
        <v>15</v>
      </c>
      <c r="B6" s="6" t="str">
        <f t="shared" si="0"/>
        <v>PE/Cyanine5 Anti-Human CD14 Antibody[H332-1B10]</v>
      </c>
      <c r="C6" s="5" t="s">
        <v>9</v>
      </c>
      <c r="D6" s="5" t="s">
        <v>16</v>
      </c>
      <c r="E6" s="2" t="str">
        <f>VLOOKUP(A6,[1]Sheet1!$A:$C,3,FALSE)</f>
        <v>https://www.biomart.cn/infosupply/118191912.htm</v>
      </c>
    </row>
    <row r="7" s="2" customFormat="1" spans="1:5">
      <c r="A7" s="5" t="s">
        <v>17</v>
      </c>
      <c r="B7" s="6" t="str">
        <f t="shared" si="0"/>
        <v>PE/Cyanine7 Anti-Human CD14 Antibody[H332-1B10]</v>
      </c>
      <c r="C7" s="5" t="s">
        <v>9</v>
      </c>
      <c r="D7" s="5" t="s">
        <v>18</v>
      </c>
      <c r="E7" s="2" t="str">
        <f>VLOOKUP(A7,[1]Sheet1!$A:$C,3,FALSE)</f>
        <v>https://www.biomart.cn/infosupply/118191899.htm</v>
      </c>
    </row>
    <row r="8" s="2" customFormat="1" spans="1:5">
      <c r="A8" s="5" t="s">
        <v>19</v>
      </c>
      <c r="B8" s="6" t="str">
        <f t="shared" si="0"/>
        <v>PerCP/Cyanine5.5 Anti-Human CD14 Antibody[H332-1B10]</v>
      </c>
      <c r="C8" s="5" t="s">
        <v>9</v>
      </c>
      <c r="D8" s="5" t="s">
        <v>20</v>
      </c>
      <c r="E8" s="2" t="str">
        <f>VLOOKUP(A8,[1]Sheet1!$A:$C,3,FALSE)</f>
        <v>https://www.biomart.cn/infosupply/118192055.htm</v>
      </c>
    </row>
    <row r="9" s="2" customFormat="1" spans="1:5">
      <c r="A9" s="5" t="s">
        <v>21</v>
      </c>
      <c r="B9" s="6" t="str">
        <f t="shared" si="0"/>
        <v>Elab Fluor® 488 Anti-Human CD14 Antibody[H332-1B10]</v>
      </c>
      <c r="C9" s="5" t="s">
        <v>9</v>
      </c>
      <c r="D9" s="5" t="s">
        <v>22</v>
      </c>
      <c r="E9" s="2" t="str">
        <f>VLOOKUP(A9,[1]Sheet1!$A:$C,3,FALSE)</f>
        <v>https://www.biomart.cn/infosupply/118192039.htm</v>
      </c>
    </row>
    <row r="10" s="2" customFormat="1" spans="1:5">
      <c r="A10" s="5" t="s">
        <v>23</v>
      </c>
      <c r="B10" s="6" t="str">
        <f t="shared" si="0"/>
        <v>PE/Elab Fluor® 594 Anti-Human CD14 Antibody[H332-1B10]</v>
      </c>
      <c r="C10" s="5" t="s">
        <v>9</v>
      </c>
      <c r="D10" s="5" t="s">
        <v>24</v>
      </c>
      <c r="E10" s="2" t="str">
        <f>VLOOKUP(A10,[1]Sheet1!$A:$C,3,FALSE)</f>
        <v>https://www.biomart.cn/infosupply/118191988.htm</v>
      </c>
    </row>
    <row r="11" s="2" customFormat="1" spans="1:5">
      <c r="A11" s="5" t="s">
        <v>25</v>
      </c>
      <c r="B11" s="6" t="str">
        <f t="shared" si="0"/>
        <v>Elab Fluor® Violet 450 Anti-Human CD14 Antibody[H332-1B10]</v>
      </c>
      <c r="C11" s="5" t="s">
        <v>9</v>
      </c>
      <c r="D11" s="5" t="s">
        <v>26</v>
      </c>
      <c r="E11" s="2" t="str">
        <f>VLOOKUP(A11,[1]Sheet1!$A:$C,3,FALSE)</f>
        <v>https://www.biomart.cn/infosupply/118192152.htm</v>
      </c>
    </row>
    <row r="12" s="2" customFormat="1" spans="1:5">
      <c r="A12" s="5" t="s">
        <v>27</v>
      </c>
      <c r="B12" s="6" t="str">
        <f t="shared" si="0"/>
        <v>PE Anti-Human CD123 Antibody[7G3]</v>
      </c>
      <c r="C12" s="5" t="s">
        <v>9</v>
      </c>
      <c r="D12" s="5" t="s">
        <v>28</v>
      </c>
      <c r="E12" s="2" t="str">
        <f>VLOOKUP(A12,[1]Sheet1!$A:$C,3,FALSE)</f>
        <v>https://www.biomart.cn/infosupply/120515860.htm</v>
      </c>
    </row>
    <row r="13" s="2" customFormat="1" spans="1:5">
      <c r="A13" s="5" t="s">
        <v>29</v>
      </c>
      <c r="B13" s="6" t="str">
        <f t="shared" si="0"/>
        <v>PerCP/Cyanine 5.5 Anti-Human CD123 Antibody[7G3]</v>
      </c>
      <c r="C13" s="5" t="s">
        <v>9</v>
      </c>
      <c r="D13" s="5" t="s">
        <v>30</v>
      </c>
      <c r="E13" s="2" t="str">
        <f>VLOOKUP(A13,[1]Sheet1!$A:$C,3,FALSE)</f>
        <v>https://www.biomart.cn/infosupply/120515861.htm</v>
      </c>
    </row>
    <row r="14" s="2" customFormat="1" spans="1:5">
      <c r="A14" s="5" t="s">
        <v>31</v>
      </c>
      <c r="B14" s="6" t="str">
        <f t="shared" si="0"/>
        <v>Elab Fluor®488 Anti-Human CD123 Antibody[7G3]</v>
      </c>
      <c r="C14" s="5" t="s">
        <v>9</v>
      </c>
      <c r="D14" s="5" t="s">
        <v>32</v>
      </c>
      <c r="E14" s="2" t="str">
        <f>VLOOKUP(A14,[1]Sheet1!$A:$C,3,FALSE)</f>
        <v>https://www.biomart.cn/infosupply/120515862.htm</v>
      </c>
    </row>
    <row r="15" s="2" customFormat="1" spans="1:5">
      <c r="A15" s="5" t="s">
        <v>33</v>
      </c>
      <c r="B15" s="6" t="str">
        <f t="shared" si="0"/>
        <v>Elab Fluor®647 Anti-Human CD123 Antibody[7G3]</v>
      </c>
      <c r="C15" s="5" t="s">
        <v>9</v>
      </c>
      <c r="D15" s="5" t="s">
        <v>34</v>
      </c>
      <c r="E15" s="2" t="str">
        <f>VLOOKUP(A15,[1]Sheet1!$A:$C,3,FALSE)</f>
        <v>https://www.biomart.cn/infosupply/120515863.htm</v>
      </c>
    </row>
    <row r="16" s="2" customFormat="1" spans="1:5">
      <c r="A16" s="5" t="s">
        <v>35</v>
      </c>
      <c r="B16" s="6" t="str">
        <f t="shared" si="0"/>
        <v>Elab Fluor®Violet 450 Anti-Human CD123 Antibody[7G3]</v>
      </c>
      <c r="C16" s="5" t="s">
        <v>9</v>
      </c>
      <c r="D16" s="5" t="s">
        <v>36</v>
      </c>
      <c r="E16" s="2" t="str">
        <f>VLOOKUP(A16,[1]Sheet1!$A:$C,3,FALSE)</f>
        <v>https://www.biomart.cn/infosupply/120515864.htm</v>
      </c>
    </row>
    <row r="17" s="2" customFormat="1" spans="1:5">
      <c r="A17" s="5" t="s">
        <v>37</v>
      </c>
      <c r="B17" s="6" t="str">
        <f t="shared" si="0"/>
        <v>PE Anti-Human CD180 Antibody[G28-8]</v>
      </c>
      <c r="C17" s="5" t="s">
        <v>9</v>
      </c>
      <c r="D17" s="5" t="s">
        <v>38</v>
      </c>
      <c r="E17" s="2" t="str">
        <f>VLOOKUP(A17,[1]Sheet1!$A:$C,3,FALSE)</f>
        <v>https://www.biomart.cn/infosupply/118191976.htm</v>
      </c>
    </row>
    <row r="18" s="2" customFormat="1" spans="1:5">
      <c r="A18" s="5" t="s">
        <v>39</v>
      </c>
      <c r="B18" s="6" t="str">
        <f t="shared" si="0"/>
        <v>FITC Anti-Human CD268 Antibody[11C1]</v>
      </c>
      <c r="C18" s="5" t="s">
        <v>9</v>
      </c>
      <c r="D18" s="5" t="s">
        <v>40</v>
      </c>
      <c r="E18" s="2" t="str">
        <f>VLOOKUP(A18,[1]Sheet1!$A:$C,3,FALSE)</f>
        <v>https://www.biomart.cn/infosupply/118192091.htm</v>
      </c>
    </row>
    <row r="19" s="2" customFormat="1" spans="1:5">
      <c r="A19" s="5" t="s">
        <v>41</v>
      </c>
      <c r="B19" s="6" t="str">
        <f t="shared" si="0"/>
        <v>PE Anti-Human CD268 Antibody[11C1]</v>
      </c>
      <c r="C19" s="5" t="s">
        <v>9</v>
      </c>
      <c r="D19" s="5" t="s">
        <v>42</v>
      </c>
      <c r="E19" s="2" t="str">
        <f>VLOOKUP(A19,[1]Sheet1!$A:$C,3,FALSE)</f>
        <v>https://www.biomart.cn/infosupply/118192072.htm</v>
      </c>
    </row>
    <row r="20" s="2" customFormat="1" spans="1:5">
      <c r="A20" s="5" t="s">
        <v>43</v>
      </c>
      <c r="B20" s="6" t="str">
        <f t="shared" si="0"/>
        <v>APC Anti-Human CD268 Antibody[11C1]</v>
      </c>
      <c r="C20" s="5" t="s">
        <v>9</v>
      </c>
      <c r="D20" s="5" t="s">
        <v>44</v>
      </c>
      <c r="E20" s="2" t="str">
        <f>VLOOKUP(A20,[1]Sheet1!$A:$C,3,FALSE)</f>
        <v>https://www.biomart.cn/infosupply/118191795.htm</v>
      </c>
    </row>
    <row r="21" s="2" customFormat="1" spans="1:5">
      <c r="A21" s="5" t="s">
        <v>45</v>
      </c>
      <c r="B21" s="6" t="str">
        <f t="shared" si="0"/>
        <v>PerCP/Cyanine5.5 Anti-Human CD268 Antibody[11C1]</v>
      </c>
      <c r="C21" s="5" t="s">
        <v>9</v>
      </c>
      <c r="D21" s="5" t="s">
        <v>46</v>
      </c>
      <c r="E21" s="2" t="str">
        <f>VLOOKUP(A21,[1]Sheet1!$A:$C,3,FALSE)</f>
        <v>https://www.biomart.cn/infosupply/118191769.htm</v>
      </c>
    </row>
    <row r="22" s="2" customFormat="1" spans="1:5">
      <c r="A22" s="5" t="s">
        <v>47</v>
      </c>
      <c r="B22" s="6" t="str">
        <f t="shared" si="0"/>
        <v>Elab Fluor® 647 Anti-Human CD268 Antibody[11C1]</v>
      </c>
      <c r="C22" s="5" t="s">
        <v>9</v>
      </c>
      <c r="D22" s="5" t="s">
        <v>48</v>
      </c>
      <c r="E22" s="2" t="str">
        <f>VLOOKUP(A22,[1]Sheet1!$A:$C,3,FALSE)</f>
        <v>https://www.biomart.cn/infosupply/118191800.htm</v>
      </c>
    </row>
    <row r="23" s="2" customFormat="1" spans="1:5">
      <c r="A23" s="5" t="s">
        <v>49</v>
      </c>
      <c r="B23" s="6" t="str">
        <f t="shared" si="0"/>
        <v>Elab Fluor® 700 Anti-Human CD268 Antibody[11C1]</v>
      </c>
      <c r="C23" s="5" t="s">
        <v>9</v>
      </c>
      <c r="D23" s="5" t="s">
        <v>50</v>
      </c>
      <c r="E23" s="2" t="str">
        <f>VLOOKUP(A23,[1]Sheet1!$A:$C,3,FALSE)</f>
        <v>https://www.biomart.cn/infosupply/114259951.htm</v>
      </c>
    </row>
    <row r="24" s="2" customFormat="1" spans="1:5">
      <c r="A24" s="5" t="s">
        <v>51</v>
      </c>
      <c r="B24" s="6" t="str">
        <f t="shared" si="0"/>
        <v>FITC Anti-Human CD172a/b Antibody[SE5A5]</v>
      </c>
      <c r="C24" s="5" t="s">
        <v>9</v>
      </c>
      <c r="D24" s="5" t="s">
        <v>52</v>
      </c>
      <c r="E24" s="2" t="str">
        <f>VLOOKUP(A24,[1]Sheet1!$A:$C,3,FALSE)</f>
        <v>https://www.biomart.cn/infosupply/118192093.htm</v>
      </c>
    </row>
    <row r="25" s="2" customFormat="1" spans="1:5">
      <c r="A25" s="5" t="s">
        <v>53</v>
      </c>
      <c r="B25" s="6" t="str">
        <f t="shared" si="0"/>
        <v>PE Anti-Human CD172a/b Antibody[SE5A5]</v>
      </c>
      <c r="C25" s="5" t="s">
        <v>9</v>
      </c>
      <c r="D25" s="5" t="s">
        <v>54</v>
      </c>
      <c r="E25" s="2" t="str">
        <f>VLOOKUP(A25,[1]Sheet1!$A:$C,3,FALSE)</f>
        <v>https://www.biomart.cn/infosupply/118192073.htm</v>
      </c>
    </row>
    <row r="26" s="2" customFormat="1" spans="1:5">
      <c r="A26" s="5" t="s">
        <v>55</v>
      </c>
      <c r="B26" s="6" t="str">
        <f t="shared" si="0"/>
        <v>APC Anti-Human CD172a/b Antibody[SE5A5]</v>
      </c>
      <c r="C26" s="5" t="s">
        <v>9</v>
      </c>
      <c r="D26" s="5" t="s">
        <v>56</v>
      </c>
      <c r="E26" s="2" t="str">
        <f>VLOOKUP(A26,[1]Sheet1!$A:$C,3,FALSE)</f>
        <v>https://www.biomart.cn/infosupply/118191824.htm</v>
      </c>
    </row>
    <row r="27" s="2" customFormat="1" spans="1:5">
      <c r="A27" s="5" t="s">
        <v>57</v>
      </c>
      <c r="B27" s="6" t="str">
        <f t="shared" si="0"/>
        <v>PerCP/Cyanine5.5 Anti-Human CD172a/b Antibody[SE5A5]</v>
      </c>
      <c r="C27" s="5" t="s">
        <v>9</v>
      </c>
      <c r="D27" s="5" t="s">
        <v>58</v>
      </c>
      <c r="E27" s="2" t="str">
        <f>VLOOKUP(A27,[1]Sheet1!$A:$C,3,FALSE)</f>
        <v>https://www.biomart.cn/infosupply/118191811.htm</v>
      </c>
    </row>
    <row r="28" s="2" customFormat="1" spans="1:5">
      <c r="A28" s="5" t="s">
        <v>59</v>
      </c>
      <c r="B28" s="6" t="str">
        <f t="shared" si="0"/>
        <v>Elab Fluor® 700 Anti-Human CD172a/b Antibody[SE5A5]</v>
      </c>
      <c r="C28" s="5" t="s">
        <v>9</v>
      </c>
      <c r="D28" s="5" t="s">
        <v>60</v>
      </c>
      <c r="E28" s="2" t="str">
        <f>VLOOKUP(A28,[1]Sheet1!$A:$C,3,FALSE)</f>
        <v>https://www.biomart.cn/infosupply/114259952.htm</v>
      </c>
    </row>
    <row r="29" s="2" customFormat="1" spans="1:5">
      <c r="A29" s="5" t="s">
        <v>61</v>
      </c>
      <c r="B29" s="6" t="str">
        <f t="shared" si="0"/>
        <v>PE Anti-Human CD50 Antibody[CBR-IC3/1]</v>
      </c>
      <c r="C29" s="5" t="s">
        <v>9</v>
      </c>
      <c r="D29" s="5" t="s">
        <v>62</v>
      </c>
      <c r="E29" s="2" t="str">
        <f>VLOOKUP(A29,[1]Sheet1!$A:$C,3,FALSE)</f>
        <v>https://www.biomart.cn/infosupply/118191805.htm</v>
      </c>
    </row>
    <row r="30" s="2" customFormat="1" spans="1:5">
      <c r="A30" s="5" t="s">
        <v>63</v>
      </c>
      <c r="B30" s="6" t="str">
        <f t="shared" si="0"/>
        <v>APC Anti-Human CD50 Antibody[CBR-IC3/1]</v>
      </c>
      <c r="C30" s="5" t="s">
        <v>9</v>
      </c>
      <c r="D30" s="5" t="s">
        <v>64</v>
      </c>
      <c r="E30" s="2" t="str">
        <f>VLOOKUP(A30,[1]Sheet1!$A:$C,3,FALSE)</f>
        <v>https://www.biomart.cn/infosupply/118191786.htm</v>
      </c>
    </row>
    <row r="31" s="2" customFormat="1" spans="1:5">
      <c r="A31" s="5" t="s">
        <v>65</v>
      </c>
      <c r="B31" s="6" t="str">
        <f t="shared" si="0"/>
        <v>PE/Cyanine7 Anti-Human CD50 Antibody[CBR-IC3/1]</v>
      </c>
      <c r="C31" s="5" t="s">
        <v>9</v>
      </c>
      <c r="D31" s="5" t="s">
        <v>66</v>
      </c>
      <c r="E31" s="2" t="str">
        <f>VLOOKUP(A31,[1]Sheet1!$A:$C,3,FALSE)</f>
        <v>https://www.biomart.cn/infosupply/118191815.htm</v>
      </c>
    </row>
    <row r="32" s="2" customFormat="1" spans="1:5">
      <c r="A32" s="5" t="s">
        <v>67</v>
      </c>
      <c r="B32" s="6" t="str">
        <f t="shared" si="0"/>
        <v>PerCP/Cyanine5.5 Anti-Human CD50 Antibody[CBR-IC3/1]</v>
      </c>
      <c r="C32" s="5" t="s">
        <v>9</v>
      </c>
      <c r="D32" s="5" t="s">
        <v>68</v>
      </c>
      <c r="E32" s="2" t="str">
        <f>VLOOKUP(A32,[1]Sheet1!$A:$C,3,FALSE)</f>
        <v>https://www.biomart.cn/infosupply/118191773.htm</v>
      </c>
    </row>
    <row r="33" s="2" customFormat="1" spans="1:5">
      <c r="A33" s="5" t="s">
        <v>69</v>
      </c>
      <c r="B33" s="6" t="str">
        <f t="shared" si="0"/>
        <v>Elab Fluor® 488 Anti-Human CD50 Antibody[CBR-IC3/1]</v>
      </c>
      <c r="C33" s="5" t="s">
        <v>9</v>
      </c>
      <c r="D33" s="5" t="s">
        <v>70</v>
      </c>
      <c r="E33" s="2" t="str">
        <f>VLOOKUP(A33,[1]Sheet1!$A:$C,3,FALSE)</f>
        <v>https://www.biomart.cn/infosupply/118191810.htm</v>
      </c>
    </row>
    <row r="34" s="2" customFormat="1" spans="1:5">
      <c r="A34" s="5" t="s">
        <v>71</v>
      </c>
      <c r="B34" s="6" t="str">
        <f t="shared" si="0"/>
        <v>Elab Fluor® 700 Anti-Human CD50 Antibody[CBR-IC3/1]</v>
      </c>
      <c r="C34" s="5" t="s">
        <v>9</v>
      </c>
      <c r="D34" s="5" t="s">
        <v>72</v>
      </c>
      <c r="E34" s="2" t="str">
        <f>VLOOKUP(A34,[1]Sheet1!$A:$C,3,FALSE)</f>
        <v>https://www.biomart.cn/infosupply/114259953.htm</v>
      </c>
    </row>
    <row r="35" s="2" customFormat="1" spans="1:5">
      <c r="A35" s="5" t="s">
        <v>73</v>
      </c>
      <c r="B35" s="6" t="str">
        <f t="shared" si="0"/>
        <v>FITC Anti-Human CD329 Antibody[K8]</v>
      </c>
      <c r="C35" s="5" t="s">
        <v>9</v>
      </c>
      <c r="D35" s="5" t="s">
        <v>74</v>
      </c>
      <c r="E35" s="2" t="str">
        <f>VLOOKUP(A35,[1]Sheet1!$A:$C,3,FALSE)</f>
        <v>https://www.biomart.cn/infosupply/118192095.htm</v>
      </c>
    </row>
    <row r="36" s="2" customFormat="1" spans="1:5">
      <c r="A36" s="5" t="s">
        <v>75</v>
      </c>
      <c r="B36" s="6" t="str">
        <f t="shared" si="0"/>
        <v>PE Anti-Human CD329 Antibody[K8]</v>
      </c>
      <c r="C36" s="5" t="s">
        <v>9</v>
      </c>
      <c r="D36" s="5" t="s">
        <v>76</v>
      </c>
      <c r="E36" s="2" t="str">
        <f>VLOOKUP(A36,[1]Sheet1!$A:$C,3,FALSE)</f>
        <v>https://www.biomart.cn/infosupply/118192075.htm</v>
      </c>
    </row>
    <row r="37" s="2" customFormat="1" spans="1:5">
      <c r="A37" s="5" t="s">
        <v>77</v>
      </c>
      <c r="B37" s="6" t="str">
        <f t="shared" si="0"/>
        <v>APC Anti-Human CD329 Antibody[K8]</v>
      </c>
      <c r="C37" s="5" t="s">
        <v>9</v>
      </c>
      <c r="D37" s="5" t="s">
        <v>78</v>
      </c>
      <c r="E37" s="2" t="str">
        <f>VLOOKUP(A37,[1]Sheet1!$A:$C,3,FALSE)</f>
        <v>https://www.biomart.cn/infosupply/118191825.htm</v>
      </c>
    </row>
    <row r="38" s="2" customFormat="1" spans="1:5">
      <c r="A38" s="5" t="s">
        <v>79</v>
      </c>
      <c r="B38" s="6" t="str">
        <f t="shared" si="0"/>
        <v>PE/Cyanine7 Anti-Human CD329 Antibody[K8]</v>
      </c>
      <c r="C38" s="5" t="s">
        <v>9</v>
      </c>
      <c r="D38" s="5" t="s">
        <v>80</v>
      </c>
      <c r="E38" s="2" t="str">
        <f>VLOOKUP(A38,[1]Sheet1!$A:$C,3,FALSE)</f>
        <v>https://www.biomart.cn/infosupply/118191777.htm</v>
      </c>
    </row>
    <row r="39" s="2" customFormat="1" spans="1:5">
      <c r="A39" s="5" t="s">
        <v>81</v>
      </c>
      <c r="B39" s="6" t="str">
        <f t="shared" si="0"/>
        <v>PerCP/Cyanine5.5 Anti-Human CD329 Antibody[K8]</v>
      </c>
      <c r="C39" s="5" t="s">
        <v>9</v>
      </c>
      <c r="D39" s="5" t="s">
        <v>82</v>
      </c>
      <c r="E39" s="2" t="str">
        <f>VLOOKUP(A39,[1]Sheet1!$A:$C,3,FALSE)</f>
        <v>https://www.biomart.cn/infosupply/118191813.htm</v>
      </c>
    </row>
    <row r="40" s="2" customFormat="1" spans="1:5">
      <c r="A40" s="5" t="s">
        <v>83</v>
      </c>
      <c r="B40" s="6" t="str">
        <f t="shared" si="0"/>
        <v>Elab Fluor® 647 Anti-Human CD329 Antibody[K8]</v>
      </c>
      <c r="C40" s="5" t="s">
        <v>9</v>
      </c>
      <c r="D40" s="5" t="s">
        <v>84</v>
      </c>
      <c r="E40" s="2" t="str">
        <f>VLOOKUP(A40,[1]Sheet1!$A:$C,3,FALSE)</f>
        <v>https://www.biomart.cn/infosupply/118191757.htm</v>
      </c>
    </row>
    <row r="41" s="2" customFormat="1" spans="1:5">
      <c r="A41" s="5" t="s">
        <v>85</v>
      </c>
      <c r="B41" s="6" t="str">
        <f t="shared" si="0"/>
        <v>Elab Fluor® 700 Anti-Human CD329 Antibody[K8]</v>
      </c>
      <c r="C41" s="5" t="s">
        <v>9</v>
      </c>
      <c r="D41" s="5" t="s">
        <v>86</v>
      </c>
      <c r="E41" s="2" t="str">
        <f>VLOOKUP(A41,[1]Sheet1!$A:$C,3,FALSE)</f>
        <v>https://www.biomart.cn/infosupply/114259954.htm</v>
      </c>
    </row>
    <row r="42" s="2" customFormat="1" spans="1:5">
      <c r="A42" s="5" t="s">
        <v>87</v>
      </c>
      <c r="B42" s="6" t="str">
        <f t="shared" si="0"/>
        <v>PE/Elab Fluor® 594 Anti-Human CD329 Antibody[K8]</v>
      </c>
      <c r="C42" s="5" t="s">
        <v>9</v>
      </c>
      <c r="D42" s="5" t="s">
        <v>88</v>
      </c>
      <c r="E42" s="2" t="str">
        <f>VLOOKUP(A42,[1]Sheet1!$A:$C,3,FALSE)</f>
        <v>https://www.biomart.cn/infosupply/118191783.htm</v>
      </c>
    </row>
    <row r="43" s="2" customFormat="1" spans="1:5">
      <c r="A43" s="5" t="s">
        <v>89</v>
      </c>
      <c r="B43" s="6" t="str">
        <f t="shared" si="0"/>
        <v>FITC Anti-Human CD371 Antibody[50C1]</v>
      </c>
      <c r="C43" s="5" t="s">
        <v>9</v>
      </c>
      <c r="D43" s="5" t="s">
        <v>90</v>
      </c>
      <c r="E43" s="2" t="str">
        <f>VLOOKUP(A43,[1]Sheet1!$A:$C,3,FALSE)</f>
        <v>https://www.biomart.cn/infosupply/118191770.htm</v>
      </c>
    </row>
    <row r="44" s="2" customFormat="1" spans="1:5">
      <c r="A44" s="5" t="s">
        <v>91</v>
      </c>
      <c r="B44" s="6" t="str">
        <f t="shared" si="0"/>
        <v>PE Anti-Human CD371 Antibody[50C1]</v>
      </c>
      <c r="C44" s="5" t="s">
        <v>9</v>
      </c>
      <c r="D44" s="5" t="s">
        <v>92</v>
      </c>
      <c r="E44" s="2" t="str">
        <f>VLOOKUP(A44,[1]Sheet1!$A:$C,3,FALSE)</f>
        <v>https://www.biomart.cn/infosupply/118191754.htm</v>
      </c>
    </row>
    <row r="45" s="2" customFormat="1" spans="1:5">
      <c r="A45" s="5" t="s">
        <v>93</v>
      </c>
      <c r="B45" s="6" t="str">
        <f t="shared" si="0"/>
        <v>APC Anti-Human CD371 Antibody[50C1]</v>
      </c>
      <c r="C45" s="5" t="s">
        <v>9</v>
      </c>
      <c r="D45" s="5" t="s">
        <v>94</v>
      </c>
      <c r="E45" s="2" t="str">
        <f>VLOOKUP(A45,[1]Sheet1!$A:$C,3,FALSE)</f>
        <v>https://www.biomart.cn/infosupply/118191808.htm</v>
      </c>
    </row>
    <row r="46" s="2" customFormat="1" spans="1:5">
      <c r="A46" s="5" t="s">
        <v>95</v>
      </c>
      <c r="B46" s="6" t="str">
        <f t="shared" si="0"/>
        <v>PE/Cyanine7 Anti-Human CD371 Antibody[50C1]</v>
      </c>
      <c r="C46" s="5" t="s">
        <v>9</v>
      </c>
      <c r="D46" s="5" t="s">
        <v>96</v>
      </c>
      <c r="E46" s="2" t="str">
        <f>VLOOKUP(A46,[1]Sheet1!$A:$C,3,FALSE)</f>
        <v>https://www.biomart.cn/infosupply/118192065.htm</v>
      </c>
    </row>
    <row r="47" s="2" customFormat="1" spans="1:5">
      <c r="A47" s="5" t="s">
        <v>97</v>
      </c>
      <c r="B47" s="6" t="str">
        <f t="shared" si="0"/>
        <v>PerCP/Cyanine5.5 Anti-Human CD371 Antibody[50C1]</v>
      </c>
      <c r="C47" s="5" t="s">
        <v>9</v>
      </c>
      <c r="D47" s="5" t="s">
        <v>98</v>
      </c>
      <c r="E47" s="2" t="str">
        <f>VLOOKUP(A47,[1]Sheet1!$A:$C,3,FALSE)</f>
        <v>https://www.biomart.cn/infosupply/118192063.htm</v>
      </c>
    </row>
    <row r="48" s="2" customFormat="1" spans="1:5">
      <c r="A48" s="5" t="s">
        <v>99</v>
      </c>
      <c r="B48" s="6" t="str">
        <f t="shared" si="0"/>
        <v>Elab Fluor® 647 Anti-Human CD371 Antibody[50C1]</v>
      </c>
      <c r="C48" s="5" t="s">
        <v>9</v>
      </c>
      <c r="D48" s="5" t="s">
        <v>100</v>
      </c>
      <c r="E48" s="2" t="str">
        <f>VLOOKUP(A48,[1]Sheet1!$A:$C,3,FALSE)</f>
        <v>https://www.biomart.cn/infosupply/118192084.htm</v>
      </c>
    </row>
    <row r="49" s="2" customFormat="1" spans="1:5">
      <c r="A49" s="5" t="s">
        <v>101</v>
      </c>
      <c r="B49" s="6" t="str">
        <f t="shared" si="0"/>
        <v>Elab Fluor® 700 Anti-Human CD371 Antibody[50C1]</v>
      </c>
      <c r="C49" s="5" t="s">
        <v>9</v>
      </c>
      <c r="D49" s="5" t="s">
        <v>102</v>
      </c>
      <c r="E49" s="2" t="str">
        <f>VLOOKUP(A49,[1]Sheet1!$A:$C,3,FALSE)</f>
        <v>https://www.biomart.cn/infosupply/114259955.htm</v>
      </c>
    </row>
    <row r="50" s="2" customFormat="1" spans="1:5">
      <c r="A50" s="5" t="s">
        <v>103</v>
      </c>
      <c r="B50" s="6" t="str">
        <f t="shared" si="0"/>
        <v>FITC Anti-Human CD352 Antibody[W19035D]</v>
      </c>
      <c r="C50" s="5" t="s">
        <v>9</v>
      </c>
      <c r="D50" s="5" t="s">
        <v>104</v>
      </c>
      <c r="E50" s="2" t="str">
        <f>VLOOKUP(A50,[1]Sheet1!$A:$C,3,FALSE)</f>
        <v>https://www.biomart.cn/infosupply/118192080.htm</v>
      </c>
    </row>
    <row r="51" s="2" customFormat="1" spans="1:5">
      <c r="A51" s="5" t="s">
        <v>105</v>
      </c>
      <c r="B51" s="6" t="str">
        <f t="shared" si="0"/>
        <v>PE Anti-Human CD352 Antibody[W19035D]</v>
      </c>
      <c r="C51" s="5" t="s">
        <v>9</v>
      </c>
      <c r="D51" s="5" t="s">
        <v>106</v>
      </c>
      <c r="E51" s="2" t="str">
        <f>VLOOKUP(A51,[1]Sheet1!$A:$C,3,FALSE)</f>
        <v>https://www.biomart.cn/infosupply/118192059.htm</v>
      </c>
    </row>
    <row r="52" s="2" customFormat="1" spans="1:5">
      <c r="A52" s="5" t="s">
        <v>107</v>
      </c>
      <c r="B52" s="6" t="str">
        <f t="shared" si="0"/>
        <v>APC Anti-Human CD352 Antibody[W19035D]</v>
      </c>
      <c r="C52" s="5" t="s">
        <v>9</v>
      </c>
      <c r="D52" s="5" t="s">
        <v>108</v>
      </c>
      <c r="E52" s="2" t="str">
        <f>VLOOKUP(A52,[1]Sheet1!$A:$C,3,FALSE)</f>
        <v>https://www.biomart.cn/infosupply/118192077.htm</v>
      </c>
    </row>
    <row r="53" s="2" customFormat="1" spans="1:5">
      <c r="A53" s="5" t="s">
        <v>109</v>
      </c>
      <c r="B53" s="6" t="str">
        <f t="shared" si="0"/>
        <v>Elab Fluor® 488 Anti-Human CD352 Antibody[W19035D]</v>
      </c>
      <c r="C53" s="5" t="s">
        <v>9</v>
      </c>
      <c r="D53" s="5" t="s">
        <v>110</v>
      </c>
      <c r="E53" s="2" t="str">
        <f>VLOOKUP(A53,[1]Sheet1!$A:$C,3,FALSE)</f>
        <v>https://www.biomart.cn/infosupply/118192064.htm</v>
      </c>
    </row>
    <row r="54" s="2" customFormat="1" spans="1:5">
      <c r="A54" s="5" t="s">
        <v>111</v>
      </c>
      <c r="B54" s="6" t="str">
        <f t="shared" si="0"/>
        <v>Elab Fluor® 647 Anti-Human CD352 Antibody[W19035D]</v>
      </c>
      <c r="C54" s="5" t="s">
        <v>9</v>
      </c>
      <c r="D54" s="5" t="s">
        <v>112</v>
      </c>
      <c r="E54" s="2" t="str">
        <f>VLOOKUP(A54,[1]Sheet1!$A:$C,3,FALSE)</f>
        <v>https://www.biomart.cn/infosupply/118192083.htm</v>
      </c>
    </row>
    <row r="55" s="2" customFormat="1" spans="1:5">
      <c r="A55" s="5" t="s">
        <v>113</v>
      </c>
      <c r="B55" s="6" t="str">
        <f t="shared" si="0"/>
        <v>FITC Anti-Mouse CD27 Antibody[LG.3A10]</v>
      </c>
      <c r="C55" s="5" t="s">
        <v>9</v>
      </c>
      <c r="D55" s="5" t="s">
        <v>114</v>
      </c>
      <c r="E55" s="2" t="str">
        <f>VLOOKUP(A55,[1]Sheet1!$A:$C,3,FALSE)</f>
        <v>https://www.biomart.cn/infosupply/118192082.htm</v>
      </c>
    </row>
    <row r="56" s="2" customFormat="1" spans="1:5">
      <c r="A56" s="5" t="s">
        <v>115</v>
      </c>
      <c r="B56" s="6" t="str">
        <f t="shared" si="0"/>
        <v>PE Anti-Mouse CD27 Antibody[LG.3A10]</v>
      </c>
      <c r="C56" s="5" t="s">
        <v>9</v>
      </c>
      <c r="D56" s="5" t="s">
        <v>116</v>
      </c>
      <c r="E56" s="2" t="str">
        <f>VLOOKUP(A56,[1]Sheet1!$A:$C,3,FALSE)</f>
        <v>https://www.biomart.cn/infosupply/118192058.htm</v>
      </c>
    </row>
    <row r="57" s="2" customFormat="1" spans="1:5">
      <c r="A57" s="5" t="s">
        <v>117</v>
      </c>
      <c r="B57" s="6" t="str">
        <f t="shared" si="0"/>
        <v>APC Anti-Mouse CD27 Antibody[LG.3A10]</v>
      </c>
      <c r="C57" s="5" t="s">
        <v>9</v>
      </c>
      <c r="D57" s="5" t="s">
        <v>118</v>
      </c>
      <c r="E57" s="2" t="str">
        <f>VLOOKUP(A57,[1]Sheet1!$A:$C,3,FALSE)</f>
        <v>https://www.biomart.cn/infosupply/118192081.htm</v>
      </c>
    </row>
    <row r="58" s="2" customFormat="1" spans="1:5">
      <c r="A58" s="5" t="s">
        <v>119</v>
      </c>
      <c r="B58" s="6" t="str">
        <f t="shared" si="0"/>
        <v>Elab Fluor® 488 Anti-Mouse CD27 Antibody[LG.3A10]</v>
      </c>
      <c r="C58" s="5" t="s">
        <v>9</v>
      </c>
      <c r="D58" s="5" t="s">
        <v>120</v>
      </c>
      <c r="E58" s="2" t="str">
        <f>VLOOKUP(A58,[1]Sheet1!$A:$C,3,FALSE)</f>
        <v>https://www.biomart.cn/infosupply/118192062.htm</v>
      </c>
    </row>
    <row r="59" s="2" customFormat="1" spans="1:5">
      <c r="A59" s="5" t="s">
        <v>121</v>
      </c>
      <c r="B59" s="6" t="str">
        <f t="shared" si="0"/>
        <v>Elab Fluor® 647 Anti-Mouse CD27 Antibody[LG.3A10]</v>
      </c>
      <c r="C59" s="5" t="s">
        <v>9</v>
      </c>
      <c r="D59" s="5" t="s">
        <v>122</v>
      </c>
      <c r="E59" s="2" t="str">
        <f>VLOOKUP(A59,[1]Sheet1!$A:$C,3,FALSE)</f>
        <v>https://www.biomart.cn/infosupply/118192085.htm</v>
      </c>
    </row>
    <row r="60" s="2" customFormat="1" spans="1:5">
      <c r="A60" s="5" t="s">
        <v>123</v>
      </c>
      <c r="B60" s="6" t="str">
        <f t="shared" si="0"/>
        <v>FITC Anti-Human CD146 Antibody[P1H12]</v>
      </c>
      <c r="C60" s="5" t="s">
        <v>9</v>
      </c>
      <c r="D60" s="5" t="s">
        <v>124</v>
      </c>
      <c r="E60" s="2" t="str">
        <f>VLOOKUP(A60,[1]Sheet1!$A:$C,3,FALSE)</f>
        <v>https://www.biomart.cn/infosupply/118191966.htm</v>
      </c>
    </row>
    <row r="61" s="2" customFormat="1" spans="1:5">
      <c r="A61" s="5" t="s">
        <v>125</v>
      </c>
      <c r="B61" s="6" t="str">
        <f t="shared" si="0"/>
        <v>PE Anti-Human CD146 Antibody[P1H12]</v>
      </c>
      <c r="C61" s="5" t="s">
        <v>9</v>
      </c>
      <c r="D61" s="5" t="s">
        <v>126</v>
      </c>
      <c r="E61" s="2" t="str">
        <f>VLOOKUP(A61,[1]Sheet1!$A:$C,3,FALSE)</f>
        <v>https://www.biomart.cn/infosupply/118191955.htm</v>
      </c>
    </row>
    <row r="62" s="2" customFormat="1" spans="1:5">
      <c r="A62" s="5" t="s">
        <v>127</v>
      </c>
      <c r="B62" s="6" t="str">
        <f t="shared" si="0"/>
        <v>APC Anti-Human CD146 Antibody[P1H12]</v>
      </c>
      <c r="C62" s="5" t="s">
        <v>9</v>
      </c>
      <c r="D62" s="5" t="s">
        <v>128</v>
      </c>
      <c r="E62" s="2" t="str">
        <f>VLOOKUP(A62,[1]Sheet1!$A:$C,3,FALSE)</f>
        <v>https://www.biomart.cn/infosupply/118191943.htm</v>
      </c>
    </row>
    <row r="63" s="2" customFormat="1" spans="1:5">
      <c r="A63" s="5" t="s">
        <v>129</v>
      </c>
      <c r="B63" s="6" t="str">
        <f t="shared" si="0"/>
        <v>PE/Cyanine5 Anti-Human CD146 Antibody[P1H12]</v>
      </c>
      <c r="C63" s="5" t="s">
        <v>9</v>
      </c>
      <c r="D63" s="5" t="s">
        <v>130</v>
      </c>
      <c r="E63" s="2" t="str">
        <f>VLOOKUP(A63,[1]Sheet1!$A:$C,3,FALSE)</f>
        <v>https://www.biomart.cn/infosupply/118191919.htm</v>
      </c>
    </row>
    <row r="64" s="2" customFormat="1" spans="1:5">
      <c r="A64" s="5" t="s">
        <v>131</v>
      </c>
      <c r="B64" s="6" t="str">
        <f t="shared" si="0"/>
        <v>PE/Cyanine7 Anti-Human CD146 Antibody[P1H12]</v>
      </c>
      <c r="C64" s="5" t="s">
        <v>9</v>
      </c>
      <c r="D64" s="5" t="s">
        <v>132</v>
      </c>
      <c r="E64" s="2" t="str">
        <f>VLOOKUP(A64,[1]Sheet1!$A:$C,3,FALSE)</f>
        <v>https://www.biomart.cn/infosupply/118191905.htm</v>
      </c>
    </row>
    <row r="65" s="2" customFormat="1" spans="1:5">
      <c r="A65" s="5" t="s">
        <v>133</v>
      </c>
      <c r="B65" s="6" t="str">
        <f t="shared" si="0"/>
        <v>PerCP/Cyanine 5.5 Anti-Human CD146 Antibody[P1H12]</v>
      </c>
      <c r="C65" s="5" t="s">
        <v>9</v>
      </c>
      <c r="D65" s="5" t="s">
        <v>134</v>
      </c>
      <c r="E65" s="2" t="str">
        <f>VLOOKUP(A65,[1]Sheet1!$A:$C,3,FALSE)</f>
        <v>https://www.biomart.cn/infosupply/120889699.htm</v>
      </c>
    </row>
    <row r="66" s="2" customFormat="1" spans="1:5">
      <c r="A66" s="5" t="s">
        <v>135</v>
      </c>
      <c r="B66" s="6" t="str">
        <f t="shared" si="0"/>
        <v>Elab Fluor® 488 Anti-Human CD146 Antibody[P1H12]</v>
      </c>
      <c r="C66" s="5" t="s">
        <v>9</v>
      </c>
      <c r="D66" s="5" t="s">
        <v>136</v>
      </c>
      <c r="E66" s="2" t="str">
        <f>VLOOKUP(A66,[1]Sheet1!$A:$C,3,FALSE)</f>
        <v>https://www.biomart.cn/infosupply/118192044.htm</v>
      </c>
    </row>
    <row r="67" s="2" customFormat="1" spans="1:5">
      <c r="A67" s="5" t="s">
        <v>137</v>
      </c>
      <c r="B67" s="6" t="str">
        <f t="shared" ref="B67:B130" si="1">HYPERLINK(E67,D67)</f>
        <v>Elab Fluor® 647 Anti-Human CD146 Antibody[P1H12]</v>
      </c>
      <c r="C67" s="5" t="s">
        <v>9</v>
      </c>
      <c r="D67" s="5" t="s">
        <v>138</v>
      </c>
      <c r="E67" s="2" t="str">
        <f>VLOOKUP(A67,[1]Sheet1!$A:$C,3,FALSE)</f>
        <v>https://www.biomart.cn/infosupply/118192028.htm</v>
      </c>
    </row>
    <row r="68" s="2" customFormat="1" spans="1:5">
      <c r="A68" s="5" t="s">
        <v>139</v>
      </c>
      <c r="B68" s="6" t="str">
        <f t="shared" si="1"/>
        <v>Elab Fluor®Violet 450 Anti-Human CD146 Antibody[P1H12]</v>
      </c>
      <c r="C68" s="5" t="s">
        <v>9</v>
      </c>
      <c r="D68" s="5" t="s">
        <v>140</v>
      </c>
      <c r="E68" s="2" t="str">
        <f>VLOOKUP(A68,[1]Sheet1!$A:$C,3,FALSE)</f>
        <v>https://www.biomart.cn/infosupply/120889700.htm</v>
      </c>
    </row>
    <row r="69" s="2" customFormat="1" spans="1:5">
      <c r="A69" s="5" t="s">
        <v>141</v>
      </c>
      <c r="B69" s="6" t="str">
        <f t="shared" si="1"/>
        <v>PE Anti-Human CD46 Antibody[TRA-2-10]</v>
      </c>
      <c r="C69" s="5" t="s">
        <v>9</v>
      </c>
      <c r="D69" s="5" t="s">
        <v>142</v>
      </c>
      <c r="E69" s="2" t="str">
        <f>VLOOKUP(A69,[1]Sheet1!$A:$C,3,FALSE)</f>
        <v>https://www.biomart.cn/infosupply/118191761.htm</v>
      </c>
    </row>
    <row r="70" s="2" customFormat="1" spans="1:5">
      <c r="A70" s="5" t="s">
        <v>143</v>
      </c>
      <c r="B70" s="6" t="str">
        <f t="shared" si="1"/>
        <v>APC Anti-Human CD46 Antibody[TRA-2-10]</v>
      </c>
      <c r="C70" s="5" t="s">
        <v>9</v>
      </c>
      <c r="D70" s="5" t="s">
        <v>144</v>
      </c>
      <c r="E70" s="2" t="str">
        <f>VLOOKUP(A70,[1]Sheet1!$A:$C,3,FALSE)</f>
        <v>https://www.biomart.cn/infosupply/118191814.htm</v>
      </c>
    </row>
    <row r="71" s="2" customFormat="1" spans="1:5">
      <c r="A71" s="5" t="s">
        <v>145</v>
      </c>
      <c r="B71" s="6" t="str">
        <f t="shared" si="1"/>
        <v>Elab Fluor® 700 Anti-Human CD46 Antibody[TRA-2-10]</v>
      </c>
      <c r="C71" s="5" t="s">
        <v>9</v>
      </c>
      <c r="D71" s="5" t="s">
        <v>146</v>
      </c>
      <c r="E71" s="2" t="str">
        <f>VLOOKUP(A71,[1]Sheet1!$A:$C,3,FALSE)</f>
        <v>https://www.biomart.cn/infosupply/114259956.htm</v>
      </c>
    </row>
    <row r="72" s="2" customFormat="1" spans="1:5">
      <c r="A72" s="5" t="s">
        <v>147</v>
      </c>
      <c r="B72" s="6" t="str">
        <f t="shared" si="1"/>
        <v>PE/Elab Fluor® 594 Anti-Human CD46 Antibody[TRA-2-10]</v>
      </c>
      <c r="C72" s="5" t="s">
        <v>9</v>
      </c>
      <c r="D72" s="5" t="s">
        <v>148</v>
      </c>
      <c r="E72" s="2" t="str">
        <f>VLOOKUP(A72,[1]Sheet1!$A:$C,3,FALSE)</f>
        <v>https://www.biomart.cn/infosupply/118191765.htm</v>
      </c>
    </row>
    <row r="73" s="2" customFormat="1" spans="1:5">
      <c r="A73" s="5" t="s">
        <v>149</v>
      </c>
      <c r="B73" s="6" t="str">
        <f t="shared" si="1"/>
        <v>FITC Anti-Human CD72 Antibody[3F3]</v>
      </c>
      <c r="C73" s="5" t="s">
        <v>9</v>
      </c>
      <c r="D73" s="5" t="s">
        <v>150</v>
      </c>
      <c r="E73" s="2" t="str">
        <f>VLOOKUP(A73,[1]Sheet1!$A:$C,3,FALSE)</f>
        <v>https://www.biomart.cn/infosupply/118191816.htm</v>
      </c>
    </row>
    <row r="74" s="2" customFormat="1" spans="1:5">
      <c r="A74" s="5" t="s">
        <v>151</v>
      </c>
      <c r="B74" s="6" t="str">
        <f t="shared" si="1"/>
        <v>PE Anti-Human CD72 Antibody[3F3]</v>
      </c>
      <c r="C74" s="5" t="s">
        <v>9</v>
      </c>
      <c r="D74" s="5" t="s">
        <v>152</v>
      </c>
      <c r="E74" s="2" t="str">
        <f>VLOOKUP(A74,[1]Sheet1!$A:$C,3,FALSE)</f>
        <v>https://www.biomart.cn/infosupply/118191796.htm</v>
      </c>
    </row>
    <row r="75" s="2" customFormat="1" spans="1:5">
      <c r="A75" s="5" t="s">
        <v>153</v>
      </c>
      <c r="B75" s="6" t="str">
        <f t="shared" si="1"/>
        <v>APC Anti-Human CD72 Antibody[3F3]</v>
      </c>
      <c r="C75" s="5" t="s">
        <v>9</v>
      </c>
      <c r="D75" s="5" t="s">
        <v>154</v>
      </c>
      <c r="E75" s="2" t="str">
        <f>VLOOKUP(A75,[1]Sheet1!$A:$C,3,FALSE)</f>
        <v>https://www.biomart.cn/infosupply/118191775.htm</v>
      </c>
    </row>
    <row r="76" s="2" customFormat="1" spans="1:5">
      <c r="A76" s="5" t="s">
        <v>155</v>
      </c>
      <c r="B76" s="6" t="str">
        <f t="shared" si="1"/>
        <v>PE/Cyanine5 Anti-Human CD72 Antibody[3F3]</v>
      </c>
      <c r="C76" s="5" t="s">
        <v>9</v>
      </c>
      <c r="D76" s="5" t="s">
        <v>156</v>
      </c>
      <c r="E76" s="2" t="str">
        <f>VLOOKUP(A76,[1]Sheet1!$A:$C,3,FALSE)</f>
        <v>https://www.biomart.cn/infosupply/116802667.htm</v>
      </c>
    </row>
    <row r="77" s="2" customFormat="1" spans="1:5">
      <c r="A77" s="5" t="s">
        <v>157</v>
      </c>
      <c r="B77" s="6" t="str">
        <f t="shared" si="1"/>
        <v>PE/Cyanine7 Anti-Human CD72 Antibody[3F3]</v>
      </c>
      <c r="C77" s="5" t="s">
        <v>9</v>
      </c>
      <c r="D77" s="5" t="s">
        <v>158</v>
      </c>
      <c r="E77" s="2" t="str">
        <f>VLOOKUP(A77,[1]Sheet1!$A:$C,3,FALSE)</f>
        <v>https://www.biomart.cn/infosupply/116802670.htm</v>
      </c>
    </row>
    <row r="78" s="2" customFormat="1" spans="1:5">
      <c r="A78" s="5" t="s">
        <v>159</v>
      </c>
      <c r="B78" s="6" t="str">
        <f t="shared" si="1"/>
        <v>PerCP/Cyanine5.5 Anti-Human CD72 Antibody[3F3]</v>
      </c>
      <c r="C78" s="5" t="s">
        <v>9</v>
      </c>
      <c r="D78" s="5" t="s">
        <v>160</v>
      </c>
      <c r="E78" s="2" t="str">
        <f>VLOOKUP(A78,[1]Sheet1!$A:$C,3,FALSE)</f>
        <v>https://www.biomart.cn/infosupply/116802682.htm</v>
      </c>
    </row>
    <row r="79" s="2" customFormat="1" spans="1:5">
      <c r="A79" s="5" t="s">
        <v>161</v>
      </c>
      <c r="B79" s="6" t="str">
        <f t="shared" si="1"/>
        <v>Elab Fluor® 647 Anti-Human CD72 Antibody[3F3]</v>
      </c>
      <c r="C79" s="5" t="s">
        <v>9</v>
      </c>
      <c r="D79" s="5" t="s">
        <v>162</v>
      </c>
      <c r="E79" s="2" t="str">
        <f>VLOOKUP(A79,[1]Sheet1!$A:$C,3,FALSE)</f>
        <v>https://www.biomart.cn/infosupply/116802628.htm</v>
      </c>
    </row>
    <row r="80" s="2" customFormat="1" spans="1:5">
      <c r="A80" s="5" t="s">
        <v>163</v>
      </c>
      <c r="B80" s="6" t="str">
        <f t="shared" si="1"/>
        <v>Elab Fluor® 700 Anti-Human CD72 Antibody[3F3]</v>
      </c>
      <c r="C80" s="5" t="s">
        <v>9</v>
      </c>
      <c r="D80" s="5" t="s">
        <v>164</v>
      </c>
      <c r="E80" s="2" t="str">
        <f>VLOOKUP(A80,[1]Sheet1!$A:$C,3,FALSE)</f>
        <v>https://www.biomart.cn/infosupply/114259957.htm</v>
      </c>
    </row>
    <row r="81" s="2" customFormat="1" spans="1:5">
      <c r="A81" s="5" t="s">
        <v>165</v>
      </c>
      <c r="B81" s="6" t="str">
        <f t="shared" si="1"/>
        <v>PE Anti-Human/Monkey CD180 Antibody[MHR73-11]</v>
      </c>
      <c r="C81" s="5" t="s">
        <v>9</v>
      </c>
      <c r="D81" s="5" t="s">
        <v>166</v>
      </c>
      <c r="E81" s="2" t="str">
        <f>VLOOKUP(A81,[1]Sheet1!$A:$C,3,FALSE)</f>
        <v>https://www.biomart.cn/infosupply/118192015.htm</v>
      </c>
    </row>
    <row r="82" s="2" customFormat="1" spans="1:5">
      <c r="A82" s="5" t="s">
        <v>167</v>
      </c>
      <c r="B82" s="6" t="str">
        <f t="shared" si="1"/>
        <v>APC Anti-Human/Monkey CD180 Antibody[MHR73-11]</v>
      </c>
      <c r="C82" s="5" t="s">
        <v>9</v>
      </c>
      <c r="D82" s="5" t="s">
        <v>168</v>
      </c>
      <c r="E82" s="2" t="str">
        <f>VLOOKUP(A82,[1]Sheet1!$A:$C,3,FALSE)</f>
        <v>https://www.biomart.cn/infosupply/118192005.htm</v>
      </c>
    </row>
    <row r="83" s="2" customFormat="1" spans="1:5">
      <c r="A83" s="5" t="s">
        <v>169</v>
      </c>
      <c r="B83" s="6" t="str">
        <f t="shared" si="1"/>
        <v>FITC Anti-Mouse CD6 Antibody[OX-129]</v>
      </c>
      <c r="C83" s="5" t="s">
        <v>9</v>
      </c>
      <c r="D83" s="5" t="s">
        <v>170</v>
      </c>
      <c r="E83" s="2" t="str">
        <f>VLOOKUP(A83,[1]Sheet1!$A:$C,3,FALSE)</f>
        <v>https://www.biomart.cn/infosupply/118192046.htm</v>
      </c>
    </row>
    <row r="84" s="2" customFormat="1" spans="1:5">
      <c r="A84" s="5" t="s">
        <v>171</v>
      </c>
      <c r="B84" s="6" t="str">
        <f t="shared" si="1"/>
        <v>PE Anti-Mouse CD6 Antibody[OX-129]</v>
      </c>
      <c r="C84" s="5" t="s">
        <v>9</v>
      </c>
      <c r="D84" s="5" t="s">
        <v>172</v>
      </c>
      <c r="E84" s="2" t="str">
        <f>VLOOKUP(A84,[1]Sheet1!$A:$C,3,FALSE)</f>
        <v>https://www.biomart.cn/infosupply/118192036.htm</v>
      </c>
    </row>
    <row r="85" s="2" customFormat="1" spans="1:5">
      <c r="A85" s="5" t="s">
        <v>173</v>
      </c>
      <c r="B85" s="6" t="str">
        <f t="shared" si="1"/>
        <v>APC Anti-Mouse CD6 Antibody[OX-129]</v>
      </c>
      <c r="C85" s="5" t="s">
        <v>9</v>
      </c>
      <c r="D85" s="5" t="s">
        <v>174</v>
      </c>
      <c r="E85" s="2" t="str">
        <f>VLOOKUP(A85,[1]Sheet1!$A:$C,3,FALSE)</f>
        <v>https://www.biomart.cn/infosupply/118192026.htm</v>
      </c>
    </row>
    <row r="86" s="2" customFormat="1" spans="1:5">
      <c r="A86" s="5" t="s">
        <v>175</v>
      </c>
      <c r="B86" s="6" t="str">
        <f t="shared" si="1"/>
        <v>FITC Anti-Mouse CD66A Antibody[Mab-CC1]</v>
      </c>
      <c r="C86" s="5" t="s">
        <v>9</v>
      </c>
      <c r="D86" s="5" t="s">
        <v>176</v>
      </c>
      <c r="E86" s="2" t="str">
        <f>VLOOKUP(A86,[1]Sheet1!$A:$C,3,FALSE)</f>
        <v>https://www.biomart.cn/infosupply/118191895.htm</v>
      </c>
    </row>
    <row r="87" s="2" customFormat="1" spans="1:5">
      <c r="A87" s="5" t="s">
        <v>177</v>
      </c>
      <c r="B87" s="6" t="str">
        <f t="shared" si="1"/>
        <v>PE Anti-Mouse CD66A Antibody[Mab-CC1]</v>
      </c>
      <c r="C87" s="5" t="s">
        <v>9</v>
      </c>
      <c r="D87" s="5" t="s">
        <v>178</v>
      </c>
      <c r="E87" s="2" t="str">
        <f>VLOOKUP(A87,[1]Sheet1!$A:$C,3,FALSE)</f>
        <v>https://www.biomart.cn/infosupply/118192053.htm</v>
      </c>
    </row>
    <row r="88" s="2" customFormat="1" spans="1:5">
      <c r="A88" s="5" t="s">
        <v>179</v>
      </c>
      <c r="B88" s="6" t="str">
        <f t="shared" si="1"/>
        <v>APC Anti-Mouse CD66A Antibody[Mab-CC1]</v>
      </c>
      <c r="C88" s="5" t="s">
        <v>9</v>
      </c>
      <c r="D88" s="5" t="s">
        <v>180</v>
      </c>
      <c r="E88" s="2" t="str">
        <f>VLOOKUP(A88,[1]Sheet1!$A:$C,3,FALSE)</f>
        <v>https://www.biomart.cn/infosupply/118192049.htm</v>
      </c>
    </row>
    <row r="89" s="2" customFormat="1" spans="1:5">
      <c r="A89" s="5" t="s">
        <v>181</v>
      </c>
      <c r="B89" s="6" t="str">
        <f t="shared" si="1"/>
        <v>PE/Cyanine5 Anti-Mouse CD66A Antibody[Mab-CC1]</v>
      </c>
      <c r="C89" s="5" t="s">
        <v>9</v>
      </c>
      <c r="D89" s="5" t="s">
        <v>182</v>
      </c>
      <c r="E89" s="2" t="str">
        <f>VLOOKUP(A89,[1]Sheet1!$A:$C,3,FALSE)</f>
        <v>https://www.biomart.cn/infosupply/117504702.htm</v>
      </c>
    </row>
    <row r="90" s="2" customFormat="1" spans="1:5">
      <c r="A90" s="5" t="s">
        <v>183</v>
      </c>
      <c r="B90" s="6" t="str">
        <f t="shared" si="1"/>
        <v>PE/Cyanine7 Anti-Mouse CD66A Antibody[Mab-CC1]</v>
      </c>
      <c r="C90" s="5" t="s">
        <v>9</v>
      </c>
      <c r="D90" s="5" t="s">
        <v>184</v>
      </c>
      <c r="E90" s="2" t="str">
        <f>VLOOKUP(A90,[1]Sheet1!$A:$C,3,FALSE)</f>
        <v>https://www.biomart.cn/infosupply/118192012.htm</v>
      </c>
    </row>
    <row r="91" s="2" customFormat="1" spans="1:5">
      <c r="A91" s="5" t="s">
        <v>185</v>
      </c>
      <c r="B91" s="6" t="str">
        <f t="shared" si="1"/>
        <v>PerCP/Cyanine5.5 Anti-Mouse CD66A Antibody[Mab-CC1]</v>
      </c>
      <c r="C91" s="5" t="s">
        <v>9</v>
      </c>
      <c r="D91" s="5" t="s">
        <v>186</v>
      </c>
      <c r="E91" s="2" t="str">
        <f>VLOOKUP(A91,[1]Sheet1!$A:$C,3,FALSE)</f>
        <v>https://www.biomart.cn/infosupply/117504655.htm</v>
      </c>
    </row>
    <row r="92" s="2" customFormat="1" spans="1:5">
      <c r="A92" s="5" t="s">
        <v>187</v>
      </c>
      <c r="B92" s="6" t="str">
        <f t="shared" si="1"/>
        <v>Elab Fluor® 488 Anti-Mouse CD66A Antibody[Mab-CC1]</v>
      </c>
      <c r="C92" s="5" t="s">
        <v>9</v>
      </c>
      <c r="D92" s="5" t="s">
        <v>188</v>
      </c>
      <c r="E92" s="2" t="str">
        <f>VLOOKUP(A92,[1]Sheet1!$A:$C,3,FALSE)</f>
        <v>https://www.biomart.cn/infosupply/118191977.htm</v>
      </c>
    </row>
    <row r="93" s="2" customFormat="1" spans="1:5">
      <c r="A93" s="5" t="s">
        <v>189</v>
      </c>
      <c r="B93" s="6" t="str">
        <f t="shared" si="1"/>
        <v>Elab Fluor® 647 Anti-Mouse CD66A Antibody[Mab-CC1]</v>
      </c>
      <c r="C93" s="5" t="s">
        <v>9</v>
      </c>
      <c r="D93" s="5" t="s">
        <v>190</v>
      </c>
      <c r="E93" s="2" t="str">
        <f>VLOOKUP(A93,[1]Sheet1!$A:$C,3,FALSE)</f>
        <v>https://www.biomart.cn/infosupply/118191964.htm</v>
      </c>
    </row>
    <row r="94" s="2" customFormat="1" spans="1:5">
      <c r="A94" s="5" t="s">
        <v>191</v>
      </c>
      <c r="B94" s="6" t="str">
        <f t="shared" si="1"/>
        <v>FITC Anti-Human CD305 Antibody[NKTA255]</v>
      </c>
      <c r="C94" s="5" t="s">
        <v>9</v>
      </c>
      <c r="D94" s="5" t="s">
        <v>192</v>
      </c>
      <c r="E94" s="2" t="str">
        <f>VLOOKUP(A94,[1]Sheet1!$A:$C,3,FALSE)</f>
        <v>https://www.biomart.cn/infosupply/118192223.htm</v>
      </c>
    </row>
    <row r="95" s="2" customFormat="1" spans="1:5">
      <c r="A95" s="5" t="s">
        <v>193</v>
      </c>
      <c r="B95" s="6" t="str">
        <f t="shared" si="1"/>
        <v>PE Anti-Human CD305 Antibody[NKTA255]</v>
      </c>
      <c r="C95" s="5" t="s">
        <v>9</v>
      </c>
      <c r="D95" s="5" t="s">
        <v>194</v>
      </c>
      <c r="E95" s="2" t="str">
        <f>VLOOKUP(A95,[1]Sheet1!$A:$C,3,FALSE)</f>
        <v>https://www.biomart.cn/infosupply/118192213.htm</v>
      </c>
    </row>
    <row r="96" s="2" customFormat="1" spans="1:5">
      <c r="A96" s="5" t="s">
        <v>195</v>
      </c>
      <c r="B96" s="6" t="str">
        <f t="shared" si="1"/>
        <v>PerCP/Cyanine5.5 Anti-Human CD305 Antibody[NKTA255]</v>
      </c>
      <c r="C96" s="5" t="s">
        <v>9</v>
      </c>
      <c r="D96" s="5" t="s">
        <v>196</v>
      </c>
      <c r="E96" s="2" t="str">
        <f>VLOOKUP(A96,[1]Sheet1!$A:$C,3,FALSE)</f>
        <v>https://www.biomart.cn/infosupply/118192244.htm</v>
      </c>
    </row>
    <row r="97" s="2" customFormat="1" spans="1:5">
      <c r="A97" s="5" t="s">
        <v>197</v>
      </c>
      <c r="B97" s="6" t="str">
        <f t="shared" si="1"/>
        <v>Elab Fluor® 488 Anti-Human CD305 Antibody[NKTA255]</v>
      </c>
      <c r="C97" s="5" t="s">
        <v>9</v>
      </c>
      <c r="D97" s="5" t="s">
        <v>198</v>
      </c>
      <c r="E97" s="2" t="str">
        <f>VLOOKUP(A97,[1]Sheet1!$A:$C,3,FALSE)</f>
        <v>https://www.biomart.cn/infosupply/118192216.htm</v>
      </c>
    </row>
    <row r="98" s="2" customFormat="1" spans="1:5">
      <c r="A98" s="5" t="s">
        <v>199</v>
      </c>
      <c r="B98" s="6" t="str">
        <f t="shared" si="1"/>
        <v>Elab Fluor® 647 Anti-Human CD305 Antibody[NKTA255]</v>
      </c>
      <c r="C98" s="5" t="s">
        <v>9</v>
      </c>
      <c r="D98" s="5" t="s">
        <v>200</v>
      </c>
      <c r="E98" s="2" t="str">
        <f>VLOOKUP(A98,[1]Sheet1!$A:$C,3,FALSE)</f>
        <v>https://www.biomart.cn/infosupply/118192208.htm</v>
      </c>
    </row>
    <row r="99" s="2" customFormat="1" spans="1:5">
      <c r="A99" s="5" t="s">
        <v>201</v>
      </c>
      <c r="B99" s="6" t="str">
        <f t="shared" si="1"/>
        <v>FITC Anti-Mouse CD8a Antibody[YTS 105.18]</v>
      </c>
      <c r="C99" s="5" t="s">
        <v>9</v>
      </c>
      <c r="D99" s="5" t="s">
        <v>202</v>
      </c>
      <c r="E99" s="2" t="str">
        <f>VLOOKUP(A99,[1]Sheet1!$A:$C,3,FALSE)</f>
        <v>https://www.biomart.cn/infosupply/118191890.htm</v>
      </c>
    </row>
    <row r="100" s="2" customFormat="1" spans="1:5">
      <c r="A100" s="5" t="s">
        <v>203</v>
      </c>
      <c r="B100" s="6" t="str">
        <f t="shared" si="1"/>
        <v>PE Anti-Mouse CD8a Antibody[YTS 105.18]</v>
      </c>
      <c r="C100" s="5" t="s">
        <v>9</v>
      </c>
      <c r="D100" s="5" t="s">
        <v>204</v>
      </c>
      <c r="E100" s="2" t="str">
        <f>VLOOKUP(A100,[1]Sheet1!$A:$C,3,FALSE)</f>
        <v>https://www.biomart.cn/infosupply/118256745.htm</v>
      </c>
    </row>
    <row r="101" s="2" customFormat="1" spans="1:5">
      <c r="A101" s="5" t="s">
        <v>205</v>
      </c>
      <c r="B101" s="6" t="str">
        <f t="shared" si="1"/>
        <v>APC Anti-Mouse CD8a Antibody[YTS 105.18]</v>
      </c>
      <c r="C101" s="5" t="s">
        <v>9</v>
      </c>
      <c r="D101" s="5" t="s">
        <v>206</v>
      </c>
      <c r="E101" s="2" t="str">
        <f>VLOOKUP(A101,[1]Sheet1!$A:$C,3,FALSE)</f>
        <v>https://www.biomart.cn/infosupply/118256740.htm</v>
      </c>
    </row>
    <row r="102" s="2" customFormat="1" spans="1:5">
      <c r="A102" s="5" t="s">
        <v>207</v>
      </c>
      <c r="B102" s="6" t="str">
        <f t="shared" si="1"/>
        <v>PerCP Anti-Mouse CD8a Antibody[YTS 105.18]</v>
      </c>
      <c r="C102" s="5" t="s">
        <v>9</v>
      </c>
      <c r="D102" s="5" t="s">
        <v>208</v>
      </c>
      <c r="E102" s="2" t="str">
        <f>VLOOKUP(A102,[1]Sheet1!$A:$C,3,FALSE)</f>
        <v>https://www.biomart.cn/infosupply/118192031.htm</v>
      </c>
    </row>
    <row r="103" s="2" customFormat="1" spans="1:5">
      <c r="A103" s="5" t="s">
        <v>209</v>
      </c>
      <c r="B103" s="6" t="str">
        <f t="shared" si="1"/>
        <v>PerCP/Cyanine5.5 Anti-Mouse CD8a Antibody[YTS 105.18]</v>
      </c>
      <c r="C103" s="5" t="s">
        <v>9</v>
      </c>
      <c r="D103" s="5" t="s">
        <v>210</v>
      </c>
      <c r="E103" s="2" t="str">
        <f>VLOOKUP(A103,[1]Sheet1!$A:$C,3,FALSE)</f>
        <v>https://www.biomart.cn/infosupply/118256731.htm</v>
      </c>
    </row>
    <row r="104" s="2" customFormat="1" spans="1:5">
      <c r="A104" s="5" t="s">
        <v>211</v>
      </c>
      <c r="B104" s="6" t="str">
        <f t="shared" si="1"/>
        <v>Elab Fluor® 488 Anti-Mouse CD8a Antibody[YTS 105.18]</v>
      </c>
      <c r="C104" s="5" t="s">
        <v>9</v>
      </c>
      <c r="D104" s="5" t="s">
        <v>212</v>
      </c>
      <c r="E104" s="2" t="str">
        <f>VLOOKUP(A104,[1]Sheet1!$A:$C,3,FALSE)</f>
        <v>https://www.biomart.cn/infosupply/118256724.htm</v>
      </c>
    </row>
    <row r="105" s="2" customFormat="1" spans="1:5">
      <c r="A105" s="5" t="s">
        <v>213</v>
      </c>
      <c r="B105" s="6" t="str">
        <f t="shared" si="1"/>
        <v>Elab Fluor® 647 Anti-Mouse CD8a Antibody[YTS 105.18]</v>
      </c>
      <c r="C105" s="5" t="s">
        <v>9</v>
      </c>
      <c r="D105" s="5" t="s">
        <v>214</v>
      </c>
      <c r="E105" s="2" t="str">
        <f>VLOOKUP(A105,[1]Sheet1!$A:$C,3,FALSE)</f>
        <v>https://www.biomart.cn/infosupply/118256721.htm</v>
      </c>
    </row>
    <row r="106" s="2" customFormat="1" spans="1:5">
      <c r="A106" s="5" t="s">
        <v>215</v>
      </c>
      <c r="B106" s="6" t="str">
        <f t="shared" si="1"/>
        <v>FITC Anti-Mouse CD8a Antibody[YTS 105.18]</v>
      </c>
      <c r="C106" s="5" t="s">
        <v>6</v>
      </c>
      <c r="D106" s="5" t="s">
        <v>202</v>
      </c>
      <c r="E106" s="2" t="str">
        <f>VLOOKUP(A106,[1]Sheet1!$A:$C,3,FALSE)</f>
        <v>https://www.biomart.cn/infosupply/118256735.htm</v>
      </c>
    </row>
    <row r="107" s="2" customFormat="1" spans="1:5">
      <c r="A107" s="5" t="s">
        <v>216</v>
      </c>
      <c r="B107" s="6" t="str">
        <f t="shared" si="1"/>
        <v>PE Anti-Mouse CD8a Antibody[YTS 105.18]</v>
      </c>
      <c r="C107" s="5" t="s">
        <v>6</v>
      </c>
      <c r="D107" s="5" t="s">
        <v>204</v>
      </c>
      <c r="E107" s="2" t="str">
        <f>VLOOKUP(A107,[1]Sheet1!$A:$C,3,FALSE)</f>
        <v>https://www.biomart.cn/infosupply/118192038.htm</v>
      </c>
    </row>
    <row r="108" s="2" customFormat="1" spans="1:5">
      <c r="A108" s="5" t="s">
        <v>217</v>
      </c>
      <c r="B108" s="6" t="str">
        <f t="shared" si="1"/>
        <v>APC Anti-Mouse CD8a Antibody[YTS 105.18]</v>
      </c>
      <c r="C108" s="5" t="s">
        <v>6</v>
      </c>
      <c r="D108" s="5" t="s">
        <v>206</v>
      </c>
      <c r="E108" s="2" t="str">
        <f>VLOOKUP(A108,[1]Sheet1!$A:$C,3,FALSE)</f>
        <v>https://www.biomart.cn/infosupply/118192021.htm</v>
      </c>
    </row>
    <row r="109" s="2" customFormat="1" spans="1:5">
      <c r="A109" s="5" t="s">
        <v>218</v>
      </c>
      <c r="B109" s="6" t="str">
        <f t="shared" si="1"/>
        <v>PerCP Anti-Mouse CD8a Antibody[YTS 105.18]</v>
      </c>
      <c r="C109" s="5" t="s">
        <v>6</v>
      </c>
      <c r="D109" s="5" t="s">
        <v>208</v>
      </c>
      <c r="E109" s="2" t="str">
        <f>VLOOKUP(A109,[1]Sheet1!$A:$C,3,FALSE)</f>
        <v>https://www.biomart.cn/infosupply/118256750.htm</v>
      </c>
    </row>
    <row r="110" s="2" customFormat="1" spans="1:5">
      <c r="A110" s="5" t="s">
        <v>219</v>
      </c>
      <c r="B110" s="6" t="str">
        <f t="shared" si="1"/>
        <v>PerCP/Cyanine5.5 Anti-Mouse CD8a Antibody[YTS 105.18]</v>
      </c>
      <c r="C110" s="5" t="s">
        <v>6</v>
      </c>
      <c r="D110" s="5" t="s">
        <v>210</v>
      </c>
      <c r="E110" s="2" t="str">
        <f>VLOOKUP(A110,[1]Sheet1!$A:$C,3,FALSE)</f>
        <v>https://www.biomart.cn/infosupply/118191889.htm</v>
      </c>
    </row>
    <row r="111" s="2" customFormat="1" spans="1:5">
      <c r="A111" s="5" t="s">
        <v>220</v>
      </c>
      <c r="B111" s="6" t="str">
        <f t="shared" si="1"/>
        <v>Elab Fluor® 488 Anti-Mouse CD8a Antibody[YTS 105.18]</v>
      </c>
      <c r="C111" s="5" t="s">
        <v>6</v>
      </c>
      <c r="D111" s="5" t="s">
        <v>212</v>
      </c>
      <c r="E111" s="2" t="str">
        <f>VLOOKUP(A111,[1]Sheet1!$A:$C,3,FALSE)</f>
        <v>https://www.biomart.cn/infosupply/118191908.htm</v>
      </c>
    </row>
    <row r="112" s="2" customFormat="1" spans="1:5">
      <c r="A112" s="5" t="s">
        <v>221</v>
      </c>
      <c r="B112" s="6" t="str">
        <f t="shared" si="1"/>
        <v>Elab Fluor® 647 Anti-Mouse CD8a Antibody[YTS 105.18]</v>
      </c>
      <c r="C112" s="5" t="s">
        <v>6</v>
      </c>
      <c r="D112" s="5" t="s">
        <v>214</v>
      </c>
      <c r="E112" s="2" t="str">
        <f>VLOOKUP(A112,[1]Sheet1!$A:$C,3,FALSE)</f>
        <v>https://www.biomart.cn/infosupply/118191945.htm</v>
      </c>
    </row>
    <row r="113" s="2" customFormat="1" spans="1:5">
      <c r="A113" s="5" t="s">
        <v>222</v>
      </c>
      <c r="B113" s="6" t="str">
        <f t="shared" si="1"/>
        <v>FITC Anti-Human CD41 Antibody[10E5-F0061]</v>
      </c>
      <c r="C113" s="5" t="s">
        <v>9</v>
      </c>
      <c r="D113" s="5" t="s">
        <v>223</v>
      </c>
      <c r="E113" s="2" t="str">
        <f>VLOOKUP(A113,[1]Sheet1!$A:$C,3,FALSE)</f>
        <v>https://www.biomart.cn/infosupply/118191790.htm</v>
      </c>
    </row>
    <row r="114" s="2" customFormat="1" spans="1:5">
      <c r="A114" s="5" t="s">
        <v>224</v>
      </c>
      <c r="B114" s="6" t="str">
        <f t="shared" si="1"/>
        <v>PE Anti-Human CD41 Antibody[10E5-F0061]</v>
      </c>
      <c r="C114" s="5" t="s">
        <v>9</v>
      </c>
      <c r="D114" s="5" t="s">
        <v>225</v>
      </c>
      <c r="E114" s="2" t="str">
        <f>VLOOKUP(A114,[1]Sheet1!$A:$C,3,FALSE)</f>
        <v>https://www.biomart.cn/infosupply/118191772.htm</v>
      </c>
    </row>
    <row r="115" s="2" customFormat="1" spans="1:5">
      <c r="A115" s="5" t="s">
        <v>226</v>
      </c>
      <c r="B115" s="6" t="str">
        <f t="shared" si="1"/>
        <v>APC Anti-Human CD41 Antibody[10E5-F0061]</v>
      </c>
      <c r="C115" s="5" t="s">
        <v>9</v>
      </c>
      <c r="D115" s="5" t="s">
        <v>227</v>
      </c>
      <c r="E115" s="2" t="str">
        <f>VLOOKUP(A115,[1]Sheet1!$A:$C,3,FALSE)</f>
        <v>https://www.biomart.cn/infosupply/118191755.htm</v>
      </c>
    </row>
    <row r="116" s="2" customFormat="1" spans="1:5">
      <c r="A116" s="5" t="s">
        <v>228</v>
      </c>
      <c r="B116" s="6" t="str">
        <f t="shared" si="1"/>
        <v>PE/Cyanine5 Anti-Human CD41 Antibody[10E5-F0061]</v>
      </c>
      <c r="C116" s="5" t="s">
        <v>9</v>
      </c>
      <c r="D116" s="5" t="s">
        <v>229</v>
      </c>
      <c r="E116" s="2" t="str">
        <f>VLOOKUP(A116,[1]Sheet1!$A:$C,3,FALSE)</f>
        <v>https://www.biomart.cn/infosupply/118191799.htm</v>
      </c>
    </row>
    <row r="117" s="2" customFormat="1" spans="1:5">
      <c r="A117" s="5" t="s">
        <v>230</v>
      </c>
      <c r="B117" s="6" t="str">
        <f t="shared" si="1"/>
        <v>PE/Cyanine7 Anti-Human CD41 Antibody[10E5-F0061]</v>
      </c>
      <c r="C117" s="5" t="s">
        <v>9</v>
      </c>
      <c r="D117" s="5" t="s">
        <v>231</v>
      </c>
      <c r="E117" s="2" t="str">
        <f>VLOOKUP(A117,[1]Sheet1!$A:$C,3,FALSE)</f>
        <v>https://www.biomart.cn/infosupply/118191784.htm</v>
      </c>
    </row>
    <row r="118" s="2" customFormat="1" spans="1:5">
      <c r="A118" s="5" t="s">
        <v>232</v>
      </c>
      <c r="B118" s="6" t="str">
        <f t="shared" si="1"/>
        <v>PE/Cyanine5.5 Anti-Human CD41 Antibody[10E5-F0061]</v>
      </c>
      <c r="C118" s="5" t="s">
        <v>9</v>
      </c>
      <c r="D118" s="5" t="s">
        <v>233</v>
      </c>
      <c r="E118" s="2" t="str">
        <f>VLOOKUP(A118,[1]Sheet1!$A:$C,3,FALSE)</f>
        <v>https://www.biomart.cn/infosupply/116802669.htm</v>
      </c>
    </row>
    <row r="119" s="2" customFormat="1" spans="1:5">
      <c r="A119" s="5" t="s">
        <v>234</v>
      </c>
      <c r="B119" s="6" t="str">
        <f t="shared" si="1"/>
        <v>PerCP/Cyanine5.5 Anti-Human CD41 Antibody[10E5-F0061]</v>
      </c>
      <c r="C119" s="5" t="s">
        <v>9</v>
      </c>
      <c r="D119" s="5" t="s">
        <v>235</v>
      </c>
      <c r="E119" s="2" t="str">
        <f>VLOOKUP(A119,[1]Sheet1!$A:$C,3,FALSE)</f>
        <v>https://www.biomart.cn/infosupply/118191819.htm</v>
      </c>
    </row>
    <row r="120" s="2" customFormat="1" spans="1:5">
      <c r="A120" s="5" t="s">
        <v>236</v>
      </c>
      <c r="B120" s="6" t="str">
        <f t="shared" si="1"/>
        <v>Elab Fluor® 488 Anti-Human CD41 Antibody[10E5-F0061]</v>
      </c>
      <c r="C120" s="5" t="s">
        <v>9</v>
      </c>
      <c r="D120" s="5" t="s">
        <v>237</v>
      </c>
      <c r="E120" s="2" t="str">
        <f>VLOOKUP(A120,[1]Sheet1!$A:$C,3,FALSE)</f>
        <v>https://www.biomart.cn/infosupply/118191781.htm</v>
      </c>
    </row>
    <row r="121" s="2" customFormat="1" spans="1:5">
      <c r="A121" s="5" t="s">
        <v>238</v>
      </c>
      <c r="B121" s="6" t="str">
        <f t="shared" si="1"/>
        <v>Elab Fluor® 647 Anti-Human CD41 Antibody[10E5-F0061]</v>
      </c>
      <c r="C121" s="5" t="s">
        <v>9</v>
      </c>
      <c r="D121" s="5" t="s">
        <v>239</v>
      </c>
      <c r="E121" s="2" t="str">
        <f>VLOOKUP(A121,[1]Sheet1!$A:$C,3,FALSE)</f>
        <v>https://www.biomart.cn/infosupply/118191764.htm</v>
      </c>
    </row>
    <row r="122" s="2" customFormat="1" spans="1:5">
      <c r="A122" s="5" t="s">
        <v>240</v>
      </c>
      <c r="B122" s="6" t="str">
        <f t="shared" si="1"/>
        <v>PE/Elab Fluor® 594 Anti-Human CD41 Antibody[10E5-F0061]</v>
      </c>
      <c r="C122" s="5" t="s">
        <v>9</v>
      </c>
      <c r="D122" s="5" t="s">
        <v>241</v>
      </c>
      <c r="E122" s="2" t="str">
        <f>VLOOKUP(A122,[1]Sheet1!$A:$C,3,FALSE)</f>
        <v>https://www.biomart.cn/infosupply/118191785.htm</v>
      </c>
    </row>
    <row r="123" s="2" customFormat="1" spans="1:5">
      <c r="A123" s="5" t="s">
        <v>242</v>
      </c>
      <c r="B123" s="6" t="str">
        <f t="shared" si="1"/>
        <v>Elab Fluor® Violet 450 Anti-Human CD41 Antibody[10E5-F0061]</v>
      </c>
      <c r="C123" s="5" t="s">
        <v>9</v>
      </c>
      <c r="D123" s="5" t="s">
        <v>243</v>
      </c>
      <c r="E123" s="2" t="str">
        <f>VLOOKUP(A123,[1]Sheet1!$A:$C,3,FALSE)</f>
        <v>https://www.biomart.cn/infosupply/118191766.htm</v>
      </c>
    </row>
    <row r="124" s="2" customFormat="1" spans="1:5">
      <c r="A124" s="5" t="s">
        <v>244</v>
      </c>
      <c r="B124" s="6" t="str">
        <f t="shared" si="1"/>
        <v>FITC Anti-Human CD33 Antibody[P67.6]</v>
      </c>
      <c r="C124" s="5" t="s">
        <v>9</v>
      </c>
      <c r="D124" s="5" t="s">
        <v>245</v>
      </c>
      <c r="E124" s="2" t="str">
        <f>VLOOKUP(A124,[1]Sheet1!$A:$C,3,FALSE)</f>
        <v>https://www.biomart.cn/infosupply/118191935.htm</v>
      </c>
    </row>
    <row r="125" s="2" customFormat="1" spans="1:5">
      <c r="A125" s="5" t="s">
        <v>246</v>
      </c>
      <c r="B125" s="6" t="str">
        <f t="shared" si="1"/>
        <v>PE Anti-Human CD33 Antibody[P67.6]</v>
      </c>
      <c r="C125" s="5" t="s">
        <v>9</v>
      </c>
      <c r="D125" s="5" t="s">
        <v>247</v>
      </c>
      <c r="E125" s="2" t="str">
        <f>VLOOKUP(A125,[1]Sheet1!$A:$C,3,FALSE)</f>
        <v>https://www.biomart.cn/infosupply/118191921.htm</v>
      </c>
    </row>
    <row r="126" s="2" customFormat="1" spans="1:5">
      <c r="A126" s="5" t="s">
        <v>248</v>
      </c>
      <c r="B126" s="6" t="str">
        <f t="shared" si="1"/>
        <v>APC Anti-Human CD33 Antibody[P67.6]</v>
      </c>
      <c r="C126" s="5" t="s">
        <v>9</v>
      </c>
      <c r="D126" s="5" t="s">
        <v>249</v>
      </c>
      <c r="E126" s="2" t="str">
        <f>VLOOKUP(A126,[1]Sheet1!$A:$C,3,FALSE)</f>
        <v>https://www.biomart.cn/infosupply/118191907.htm</v>
      </c>
    </row>
    <row r="127" s="2" customFormat="1" spans="1:5">
      <c r="A127" s="5" t="s">
        <v>250</v>
      </c>
      <c r="B127" s="6" t="str">
        <f t="shared" si="1"/>
        <v>PerCP/Cyanine5.5 Anti-Human CD33 Antibody[P67.6]</v>
      </c>
      <c r="C127" s="5" t="s">
        <v>9</v>
      </c>
      <c r="D127" s="5" t="s">
        <v>251</v>
      </c>
      <c r="E127" s="2" t="str">
        <f>VLOOKUP(A127,[1]Sheet1!$A:$C,3,FALSE)</f>
        <v>https://www.biomart.cn/infosupply/118192029.htm</v>
      </c>
    </row>
    <row r="128" s="2" customFormat="1" spans="1:5">
      <c r="A128" s="5" t="s">
        <v>252</v>
      </c>
      <c r="B128" s="6" t="str">
        <f t="shared" si="1"/>
        <v>Elab Fluor® 647 Anti-Human CD33 Antibody[P67.6]</v>
      </c>
      <c r="C128" s="5" t="s">
        <v>9</v>
      </c>
      <c r="D128" s="5" t="s">
        <v>253</v>
      </c>
      <c r="E128" s="2" t="str">
        <f>VLOOKUP(A128,[1]Sheet1!$A:$C,3,FALSE)</f>
        <v>https://www.biomart.cn/infosupply/118191996.htm</v>
      </c>
    </row>
    <row r="129" s="2" customFormat="1" spans="1:5">
      <c r="A129" s="5" t="s">
        <v>254</v>
      </c>
      <c r="B129" s="6" t="str">
        <f t="shared" si="1"/>
        <v>FITC Anti-Human CD19 Antibody[SJ25C1]</v>
      </c>
      <c r="C129" s="5" t="s">
        <v>9</v>
      </c>
      <c r="D129" s="5" t="s">
        <v>255</v>
      </c>
      <c r="E129" s="2" t="str">
        <f>VLOOKUP(A129,[1]Sheet1!$A:$C,3,FALSE)</f>
        <v>https://www.biomart.cn/infosupply/118191954.htm</v>
      </c>
    </row>
    <row r="130" s="2" customFormat="1" spans="1:5">
      <c r="A130" s="5" t="s">
        <v>256</v>
      </c>
      <c r="B130" s="6" t="str">
        <f t="shared" si="1"/>
        <v>PE Anti-Human CD19 Antibody[SJ25C1]</v>
      </c>
      <c r="C130" s="5" t="s">
        <v>9</v>
      </c>
      <c r="D130" s="5" t="s">
        <v>257</v>
      </c>
      <c r="E130" s="2" t="str">
        <f>VLOOKUP(A130,[1]Sheet1!$A:$C,3,FALSE)</f>
        <v>https://www.biomart.cn/infosupply/118191944.htm</v>
      </c>
    </row>
    <row r="131" s="2" customFormat="1" spans="1:5">
      <c r="A131" s="5" t="s">
        <v>258</v>
      </c>
      <c r="B131" s="6" t="str">
        <f t="shared" ref="B131:B194" si="2">HYPERLINK(E131,D131)</f>
        <v>APC Anti-Human CD19 Antibody[SJ25C1]</v>
      </c>
      <c r="C131" s="5" t="s">
        <v>9</v>
      </c>
      <c r="D131" s="5" t="s">
        <v>259</v>
      </c>
      <c r="E131" s="2" t="str">
        <f>VLOOKUP(A131,[1]Sheet1!$A:$C,3,FALSE)</f>
        <v>https://www.biomart.cn/infosupply/118191934.htm</v>
      </c>
    </row>
    <row r="132" s="2" customFormat="1" spans="1:5">
      <c r="A132" s="5" t="s">
        <v>260</v>
      </c>
      <c r="B132" s="6" t="str">
        <f t="shared" si="2"/>
        <v>PE/Cyanine5 Anti-Human CD19 Antibody[SJ25C1]</v>
      </c>
      <c r="C132" s="5" t="s">
        <v>9</v>
      </c>
      <c r="D132" s="5" t="s">
        <v>261</v>
      </c>
      <c r="E132" s="2" t="str">
        <f>VLOOKUP(A132,[1]Sheet1!$A:$C,3,FALSE)</f>
        <v>https://www.biomart.cn/infosupply/118191904.htm</v>
      </c>
    </row>
    <row r="133" s="2" customFormat="1" spans="1:5">
      <c r="A133" s="5" t="s">
        <v>262</v>
      </c>
      <c r="B133" s="6" t="str">
        <f t="shared" si="2"/>
        <v>PE/Cyanine7 Anti-Human CD19 Antibody[SJ25C1]</v>
      </c>
      <c r="C133" s="5" t="s">
        <v>9</v>
      </c>
      <c r="D133" s="5" t="s">
        <v>263</v>
      </c>
      <c r="E133" s="2" t="str">
        <f>VLOOKUP(A133,[1]Sheet1!$A:$C,3,FALSE)</f>
        <v>https://www.biomart.cn/infosupply/118191898.htm</v>
      </c>
    </row>
    <row r="134" s="2" customFormat="1" spans="1:5">
      <c r="A134" s="5" t="s">
        <v>264</v>
      </c>
      <c r="B134" s="6" t="str">
        <f t="shared" si="2"/>
        <v>PerCP/Cyanine5.5 Anti-Human CD19 Antibody[SJ25C1]</v>
      </c>
      <c r="C134" s="5" t="s">
        <v>9</v>
      </c>
      <c r="D134" s="5" t="s">
        <v>265</v>
      </c>
      <c r="E134" s="2" t="str">
        <f>VLOOKUP(A134,[1]Sheet1!$A:$C,3,FALSE)</f>
        <v>https://www.biomart.cn/infosupply/118192051.htm</v>
      </c>
    </row>
    <row r="135" s="2" customFormat="1" spans="1:5">
      <c r="A135" s="5" t="s">
        <v>266</v>
      </c>
      <c r="B135" s="6" t="str">
        <f t="shared" si="2"/>
        <v>Elab Fluor® 488 Anti-Human CD19 Antibody[SJ25C1]</v>
      </c>
      <c r="C135" s="5" t="s">
        <v>9</v>
      </c>
      <c r="D135" s="5" t="s">
        <v>267</v>
      </c>
      <c r="E135" s="2" t="str">
        <f>VLOOKUP(A135,[1]Sheet1!$A:$C,3,FALSE)</f>
        <v>https://www.biomart.cn/infosupply/118192030.htm</v>
      </c>
    </row>
    <row r="136" s="2" customFormat="1" spans="1:5">
      <c r="A136" s="5" t="s">
        <v>268</v>
      </c>
      <c r="B136" s="6" t="str">
        <f t="shared" si="2"/>
        <v>Elab Fluor® 647 Anti-Human CD19 Antibody[SJ25C1]</v>
      </c>
      <c r="C136" s="5" t="s">
        <v>9</v>
      </c>
      <c r="D136" s="5" t="s">
        <v>269</v>
      </c>
      <c r="E136" s="2" t="str">
        <f>VLOOKUP(A136,[1]Sheet1!$A:$C,3,FALSE)</f>
        <v>https://www.biomart.cn/infosupply/118192017.htm</v>
      </c>
    </row>
    <row r="137" s="2" customFormat="1" spans="1:5">
      <c r="A137" s="5" t="s">
        <v>270</v>
      </c>
      <c r="B137" s="6" t="str">
        <f t="shared" si="2"/>
        <v>Elab Fluor® Violet 450 Anti-Human CD19 Antibody[SJ25C1]</v>
      </c>
      <c r="C137" s="5" t="s">
        <v>9</v>
      </c>
      <c r="D137" s="5" t="s">
        <v>271</v>
      </c>
      <c r="E137" s="2" t="str">
        <f>VLOOKUP(A137,[1]Sheet1!$A:$C,3,FALSE)</f>
        <v>https://www.biomart.cn/infosupply/118191983.htm</v>
      </c>
    </row>
    <row r="138" s="2" customFormat="1" spans="1:5">
      <c r="A138" s="5" t="s">
        <v>272</v>
      </c>
      <c r="B138" s="6" t="str">
        <f t="shared" si="2"/>
        <v>FITC Anti-Human CD44 Antibody[HI44a]</v>
      </c>
      <c r="C138" s="5" t="s">
        <v>9</v>
      </c>
      <c r="D138" s="5" t="s">
        <v>273</v>
      </c>
      <c r="E138" s="2" t="str">
        <f>VLOOKUP(A138,[1]Sheet1!$A:$C,3,FALSE)</f>
        <v>https://www.biomart.cn/infosupply/118191762.htm</v>
      </c>
    </row>
    <row r="139" s="2" customFormat="1" spans="1:5">
      <c r="A139" s="5" t="s">
        <v>274</v>
      </c>
      <c r="B139" s="6" t="str">
        <f t="shared" si="2"/>
        <v>PE Anti-Human CD44 Antibody[HI44a]</v>
      </c>
      <c r="C139" s="5" t="s">
        <v>9</v>
      </c>
      <c r="D139" s="5" t="s">
        <v>275</v>
      </c>
      <c r="E139" s="2" t="str">
        <f>VLOOKUP(A139,[1]Sheet1!$A:$C,3,FALSE)</f>
        <v>https://www.biomart.cn/infosupply/118191812.htm</v>
      </c>
    </row>
    <row r="140" s="2" customFormat="1" spans="1:5">
      <c r="A140" s="5" t="s">
        <v>276</v>
      </c>
      <c r="B140" s="6" t="str">
        <f t="shared" si="2"/>
        <v>APC Anti-Human CD44 Antibody[HI44a]</v>
      </c>
      <c r="C140" s="5" t="s">
        <v>9</v>
      </c>
      <c r="D140" s="5" t="s">
        <v>277</v>
      </c>
      <c r="E140" s="2" t="str">
        <f>VLOOKUP(A140,[1]Sheet1!$A:$C,3,FALSE)</f>
        <v>https://www.biomart.cn/infosupply/118191792.htm</v>
      </c>
    </row>
    <row r="141" s="2" customFormat="1" spans="1:5">
      <c r="A141" s="5" t="s">
        <v>278</v>
      </c>
      <c r="B141" s="6" t="str">
        <f t="shared" si="2"/>
        <v>PE/Cyanine5 Anti-Human CD44 Antibody[HI44a]</v>
      </c>
      <c r="C141" s="5" t="s">
        <v>9</v>
      </c>
      <c r="D141" s="5" t="s">
        <v>279</v>
      </c>
      <c r="E141" s="2" t="str">
        <f>VLOOKUP(A141,[1]Sheet1!$A:$C,3,FALSE)</f>
        <v>https://www.biomart.cn/infosupply/118191759.htm</v>
      </c>
    </row>
    <row r="142" s="2" customFormat="1" spans="1:5">
      <c r="A142" s="5" t="s">
        <v>280</v>
      </c>
      <c r="B142" s="6" t="str">
        <f t="shared" si="2"/>
        <v>PE/Cyanine7 Anti-Human CD44 Antibody[HI44a]</v>
      </c>
      <c r="C142" s="5" t="s">
        <v>9</v>
      </c>
      <c r="D142" s="5" t="s">
        <v>281</v>
      </c>
      <c r="E142" s="2" t="str">
        <f>VLOOKUP(A142,[1]Sheet1!$A:$C,3,FALSE)</f>
        <v>https://www.biomart.cn/infosupply/118191807.htm</v>
      </c>
    </row>
    <row r="143" s="2" customFormat="1" spans="1:5">
      <c r="A143" s="5" t="s">
        <v>282</v>
      </c>
      <c r="B143" s="6" t="str">
        <f t="shared" si="2"/>
        <v>Elab Fluor® 647 Anti-Human CD44 Antibody[HI44a]</v>
      </c>
      <c r="C143" s="5" t="s">
        <v>9</v>
      </c>
      <c r="D143" s="5" t="s">
        <v>283</v>
      </c>
      <c r="E143" s="2" t="str">
        <f>VLOOKUP(A143,[1]Sheet1!$A:$C,3,FALSE)</f>
        <v>https://www.biomart.cn/infosupply/116802637.htm</v>
      </c>
    </row>
    <row r="144" s="2" customFormat="1" spans="1:5">
      <c r="A144" s="5" t="s">
        <v>284</v>
      </c>
      <c r="B144" s="6" t="str">
        <f t="shared" si="2"/>
        <v>Elab Fluor® 700 Anti-Human CD44 Antibody[HI44a]</v>
      </c>
      <c r="C144" s="5" t="s">
        <v>9</v>
      </c>
      <c r="D144" s="5" t="s">
        <v>285</v>
      </c>
      <c r="E144" s="2" t="str">
        <f>VLOOKUP(A144,[1]Sheet1!$A:$C,3,FALSE)</f>
        <v>https://www.biomart.cn/infosupply/114259958.htm</v>
      </c>
    </row>
    <row r="145" s="2" customFormat="1" spans="1:5">
      <c r="A145" s="5" t="s">
        <v>286</v>
      </c>
      <c r="B145" s="6" t="str">
        <f t="shared" si="2"/>
        <v>PE/Elab Fluor® 594 Anti-Human CD44 Antibody[HI44a]</v>
      </c>
      <c r="C145" s="5" t="s">
        <v>9</v>
      </c>
      <c r="D145" s="5" t="s">
        <v>287</v>
      </c>
      <c r="E145" s="2" t="str">
        <f>VLOOKUP(A145,[1]Sheet1!$A:$C,3,FALSE)</f>
        <v>https://www.biomart.cn/infosupply/118191817.htm</v>
      </c>
    </row>
    <row r="146" s="2" customFormat="1" spans="1:5">
      <c r="A146" s="5" t="s">
        <v>288</v>
      </c>
      <c r="B146" s="6" t="str">
        <f t="shared" si="2"/>
        <v>FITC Anti-Human CD55 Antibody[HI55a]</v>
      </c>
      <c r="C146" s="5" t="s">
        <v>9</v>
      </c>
      <c r="D146" s="5" t="s">
        <v>289</v>
      </c>
      <c r="E146" s="2" t="str">
        <f>VLOOKUP(A146,[1]Sheet1!$A:$C,3,FALSE)</f>
        <v>https://www.biomart.cn/infosupply/118191794.htm</v>
      </c>
    </row>
    <row r="147" s="2" customFormat="1" spans="1:5">
      <c r="A147" s="5" t="s">
        <v>290</v>
      </c>
      <c r="B147" s="6" t="str">
        <f t="shared" si="2"/>
        <v>PE Anti-Human CD55 Antibody[HI55a]</v>
      </c>
      <c r="C147" s="5" t="s">
        <v>9</v>
      </c>
      <c r="D147" s="5" t="s">
        <v>291</v>
      </c>
      <c r="E147" s="2" t="str">
        <f>VLOOKUP(A147,[1]Sheet1!$A:$C,3,FALSE)</f>
        <v>https://www.biomart.cn/infosupply/118191778.htm</v>
      </c>
    </row>
    <row r="148" s="2" customFormat="1" spans="1:5">
      <c r="A148" s="5" t="s">
        <v>292</v>
      </c>
      <c r="B148" s="6" t="str">
        <f t="shared" si="2"/>
        <v>APC Anti-Human CD55 Antibody[HI55a]</v>
      </c>
      <c r="C148" s="5" t="s">
        <v>9</v>
      </c>
      <c r="D148" s="5" t="s">
        <v>293</v>
      </c>
      <c r="E148" s="2" t="str">
        <f>VLOOKUP(A148,[1]Sheet1!$A:$C,3,FALSE)</f>
        <v>https://www.biomart.cn/infosupply/118191760.htm</v>
      </c>
    </row>
    <row r="149" s="2" customFormat="1" spans="1:5">
      <c r="A149" s="5" t="s">
        <v>294</v>
      </c>
      <c r="B149" s="6" t="str">
        <f t="shared" si="2"/>
        <v>PE/Cyanine5 Anti-Human CD55 Antibody[HI55a]</v>
      </c>
      <c r="C149" s="5" t="s">
        <v>9</v>
      </c>
      <c r="D149" s="5" t="s">
        <v>295</v>
      </c>
      <c r="E149" s="2" t="str">
        <f>VLOOKUP(A149,[1]Sheet1!$A:$C,3,FALSE)</f>
        <v>https://www.biomart.cn/infosupply/118191789.htm</v>
      </c>
    </row>
    <row r="150" s="2" customFormat="1" spans="1:5">
      <c r="A150" s="5" t="s">
        <v>296</v>
      </c>
      <c r="B150" s="6" t="str">
        <f t="shared" si="2"/>
        <v>PE/Cyanine7 Anti-Human CD55 Antibody[HI55a]</v>
      </c>
      <c r="C150" s="5" t="s">
        <v>9</v>
      </c>
      <c r="D150" s="5" t="s">
        <v>297</v>
      </c>
      <c r="E150" s="2" t="str">
        <f>VLOOKUP(A150,[1]Sheet1!$A:$C,3,FALSE)</f>
        <v>https://www.biomart.cn/infosupply/118191771.htm</v>
      </c>
    </row>
    <row r="151" s="2" customFormat="1" spans="1:5">
      <c r="A151" s="5" t="s">
        <v>298</v>
      </c>
      <c r="B151" s="6" t="str">
        <f t="shared" si="2"/>
        <v>PerCP/Cyanine5.5 Anti-Human CD55 Antibody[HI55a]</v>
      </c>
      <c r="C151" s="5" t="s">
        <v>9</v>
      </c>
      <c r="D151" s="5" t="s">
        <v>299</v>
      </c>
      <c r="E151" s="2" t="str">
        <f>VLOOKUP(A151,[1]Sheet1!$A:$C,3,FALSE)</f>
        <v>https://www.biomart.cn/infosupply/118191809.htm</v>
      </c>
    </row>
    <row r="152" s="2" customFormat="1" spans="1:5">
      <c r="A152" s="5" t="s">
        <v>300</v>
      </c>
      <c r="B152" s="6" t="str">
        <f t="shared" si="2"/>
        <v>Elab Fluor® 647 Anti-Human CD55 Antibody[HI55a]</v>
      </c>
      <c r="C152" s="5" t="s">
        <v>9</v>
      </c>
      <c r="D152" s="5" t="s">
        <v>301</v>
      </c>
      <c r="E152" s="2" t="str">
        <f>VLOOKUP(A152,[1]Sheet1!$A:$C,3,FALSE)</f>
        <v>https://www.biomart.cn/infosupply/116802638.htm</v>
      </c>
    </row>
    <row r="153" s="2" customFormat="1" spans="1:5">
      <c r="A153" s="5" t="s">
        <v>302</v>
      </c>
      <c r="B153" s="6" t="str">
        <f t="shared" si="2"/>
        <v>Elab Fluor® 700 Anti-Human CD55 Antibody[HI55a]</v>
      </c>
      <c r="C153" s="5" t="s">
        <v>9</v>
      </c>
      <c r="D153" s="5" t="s">
        <v>303</v>
      </c>
      <c r="E153" s="2" t="str">
        <f>VLOOKUP(A153,[1]Sheet1!$A:$C,3,FALSE)</f>
        <v>https://www.biomart.cn/infosupply/114259959.htm</v>
      </c>
    </row>
    <row r="154" s="2" customFormat="1" spans="1:5">
      <c r="A154" s="5" t="s">
        <v>304</v>
      </c>
      <c r="B154" s="6" t="str">
        <f t="shared" si="2"/>
        <v>PE/Elab Fluor® 594 Anti-Human CD55 Antibody[HI55a]</v>
      </c>
      <c r="C154" s="5" t="s">
        <v>9</v>
      </c>
      <c r="D154" s="5" t="s">
        <v>305</v>
      </c>
      <c r="E154" s="2" t="str">
        <f>VLOOKUP(A154,[1]Sheet1!$A:$C,3,FALSE)</f>
        <v>https://www.biomart.cn/infosupply/118191780.htm</v>
      </c>
    </row>
    <row r="155" s="2" customFormat="1" spans="1:5">
      <c r="A155" s="5" t="s">
        <v>306</v>
      </c>
      <c r="B155" s="6" t="str">
        <f t="shared" si="2"/>
        <v>FITC Anti-Human/Monkey CD8 Antibody[SK1]</v>
      </c>
      <c r="C155" s="5" t="s">
        <v>9</v>
      </c>
      <c r="D155" s="5" t="s">
        <v>307</v>
      </c>
      <c r="E155" s="2" t="str">
        <f>VLOOKUP(A155,[1]Sheet1!$A:$C,3,FALSE)</f>
        <v>https://www.biomart.cn/infosupply/118192196.htm</v>
      </c>
    </row>
    <row r="156" s="2" customFormat="1" spans="1:5">
      <c r="A156" s="5" t="s">
        <v>308</v>
      </c>
      <c r="B156" s="6" t="str">
        <f t="shared" si="2"/>
        <v>Elab Fluor®647 Anti-Human CD154 (CD40L) Antibody[24-31]</v>
      </c>
      <c r="C156" s="5" t="s">
        <v>9</v>
      </c>
      <c r="D156" s="5" t="s">
        <v>309</v>
      </c>
      <c r="E156" s="2" t="str">
        <f>VLOOKUP(A156,[1]Sheet1!$A:$C,3,FALSE)</f>
        <v>https://www.biomart.cn/infosupply/120889701.htm</v>
      </c>
    </row>
    <row r="157" s="2" customFormat="1" spans="1:5">
      <c r="A157" s="5" t="s">
        <v>310</v>
      </c>
      <c r="B157" s="6" t="str">
        <f t="shared" si="2"/>
        <v>FITC Anti-Human CD147 Antibody[3A3]</v>
      </c>
      <c r="C157" s="5" t="s">
        <v>9</v>
      </c>
      <c r="D157" s="5" t="s">
        <v>311</v>
      </c>
      <c r="E157" s="2" t="str">
        <f>VLOOKUP(A157,[1]Sheet1!$A:$C,3,FALSE)</f>
        <v>https://www.biomart.cn/infosupply/117504644.htm</v>
      </c>
    </row>
    <row r="158" s="2" customFormat="1" spans="1:5">
      <c r="A158" s="5" t="s">
        <v>312</v>
      </c>
      <c r="B158" s="6" t="str">
        <f t="shared" si="2"/>
        <v>PE Anti-Human CD147 Antibody[3A3]</v>
      </c>
      <c r="C158" s="5" t="s">
        <v>9</v>
      </c>
      <c r="D158" s="5" t="s">
        <v>313</v>
      </c>
      <c r="E158" s="2" t="str">
        <f>VLOOKUP(A158,[1]Sheet1!$A:$C,3,FALSE)</f>
        <v>https://www.biomart.cn/infosupply/117504630.htm</v>
      </c>
    </row>
    <row r="159" s="2" customFormat="1" spans="1:5">
      <c r="A159" s="5" t="s">
        <v>314</v>
      </c>
      <c r="B159" s="6" t="str">
        <f t="shared" si="2"/>
        <v>PerCP/Cyanine5.5 Anti-Human CD147 Antibody[3A3]</v>
      </c>
      <c r="C159" s="5" t="s">
        <v>9</v>
      </c>
      <c r="D159" s="5" t="s">
        <v>315</v>
      </c>
      <c r="E159" s="2" t="str">
        <f>VLOOKUP(A159,[1]Sheet1!$A:$C,3,FALSE)</f>
        <v>https://www.biomart.cn/infosupply/117504660.htm</v>
      </c>
    </row>
    <row r="160" s="2" customFormat="1" spans="1:5">
      <c r="A160" s="5" t="s">
        <v>316</v>
      </c>
      <c r="B160" s="6" t="str">
        <f t="shared" si="2"/>
        <v>PE/Elab Fluor® 594 Anti-Human CD147 Antibody[3A3]</v>
      </c>
      <c r="C160" s="5" t="s">
        <v>9</v>
      </c>
      <c r="D160" s="5" t="s">
        <v>317</v>
      </c>
      <c r="E160" s="2" t="str">
        <f>VLOOKUP(A160,[1]Sheet1!$A:$C,3,FALSE)</f>
        <v>https://www.biomart.cn/infosupply/117504693.htm</v>
      </c>
    </row>
    <row r="161" s="2" customFormat="1" spans="1:5">
      <c r="A161" s="5" t="s">
        <v>318</v>
      </c>
      <c r="B161" s="6" t="str">
        <f t="shared" si="2"/>
        <v>APC Anti-Human CD38 Antibody[AT13/5]</v>
      </c>
      <c r="C161" s="5" t="s">
        <v>9</v>
      </c>
      <c r="D161" s="5" t="s">
        <v>319</v>
      </c>
      <c r="E161" s="2" t="str">
        <f>VLOOKUP(A161,[1]Sheet1!$A:$C,3,FALSE)</f>
        <v>https://www.biomart.cn/infosupply/118192041.htm</v>
      </c>
    </row>
    <row r="162" s="2" customFormat="1" spans="1:5">
      <c r="A162" s="5" t="s">
        <v>320</v>
      </c>
      <c r="B162" s="6" t="str">
        <f t="shared" si="2"/>
        <v>PE/Cyanine7 Anti-Human CD38 Antibody[AT13/5]</v>
      </c>
      <c r="C162" s="5" t="s">
        <v>9</v>
      </c>
      <c r="D162" s="5" t="s">
        <v>321</v>
      </c>
      <c r="E162" s="2" t="str">
        <f>VLOOKUP(A162,[1]Sheet1!$A:$C,3,FALSE)</f>
        <v>https://www.biomart.cn/infosupply/118192006.htm</v>
      </c>
    </row>
    <row r="163" s="2" customFormat="1" spans="1:5">
      <c r="A163" s="5" t="s">
        <v>322</v>
      </c>
      <c r="B163" s="6" t="str">
        <f t="shared" si="2"/>
        <v>PerCP/Cyanine5.5 Anti-Human CD38 Antibody[AT13/5]</v>
      </c>
      <c r="C163" s="5" t="s">
        <v>9</v>
      </c>
      <c r="D163" s="5" t="s">
        <v>323</v>
      </c>
      <c r="E163" s="2" t="str">
        <f>VLOOKUP(A163,[1]Sheet1!$A:$C,3,FALSE)</f>
        <v>https://www.biomart.cn/infosupply/118191987.htm</v>
      </c>
    </row>
    <row r="164" s="2" customFormat="1" spans="1:5">
      <c r="A164" s="5" t="s">
        <v>324</v>
      </c>
      <c r="B164" s="6" t="str">
        <f t="shared" si="2"/>
        <v>Elab Fluor® 488 Anti-Human CD38 Antibody[AT13/5]</v>
      </c>
      <c r="C164" s="5" t="s">
        <v>9</v>
      </c>
      <c r="D164" s="5" t="s">
        <v>325</v>
      </c>
      <c r="E164" s="2" t="str">
        <f>VLOOKUP(A164,[1]Sheet1!$A:$C,3,FALSE)</f>
        <v>https://www.biomart.cn/infosupply/118191968.htm</v>
      </c>
    </row>
    <row r="165" s="2" customFormat="1" spans="1:5">
      <c r="A165" s="5" t="s">
        <v>326</v>
      </c>
      <c r="B165" s="6" t="str">
        <f t="shared" si="2"/>
        <v>Elab Fluor® 647 Anti-Human CD38 Antibody[AT13/5]</v>
      </c>
      <c r="C165" s="5" t="s">
        <v>9</v>
      </c>
      <c r="D165" s="5" t="s">
        <v>327</v>
      </c>
      <c r="E165" s="2" t="str">
        <f>VLOOKUP(A165,[1]Sheet1!$A:$C,3,FALSE)</f>
        <v>https://www.biomart.cn/infosupply/118191956.htm</v>
      </c>
    </row>
    <row r="166" s="2" customFormat="1" spans="1:5">
      <c r="A166" s="5" t="s">
        <v>328</v>
      </c>
      <c r="B166" s="6" t="str">
        <f t="shared" si="2"/>
        <v>PE/Elab Fluor® 594 Anti-Human CD38 Antibody[AT13/5]</v>
      </c>
      <c r="C166" s="5" t="s">
        <v>9</v>
      </c>
      <c r="D166" s="5" t="s">
        <v>329</v>
      </c>
      <c r="E166" s="2" t="str">
        <f>VLOOKUP(A166,[1]Sheet1!$A:$C,3,FALSE)</f>
        <v>https://www.biomart.cn/infosupply/118191926.htm</v>
      </c>
    </row>
    <row r="167" s="2" customFormat="1" spans="1:5">
      <c r="A167" s="5" t="s">
        <v>330</v>
      </c>
      <c r="B167" s="6" t="str">
        <f t="shared" si="2"/>
        <v>FITC Anti-Human CD156c(ADAM10) Antibody[11G2]</v>
      </c>
      <c r="C167" s="5" t="s">
        <v>9</v>
      </c>
      <c r="D167" s="5" t="s">
        <v>331</v>
      </c>
      <c r="E167" s="2" t="str">
        <f>VLOOKUP(A167,[1]Sheet1!$A:$C,3,FALSE)</f>
        <v>https://www.biomart.cn/infosupply/118191909.htm</v>
      </c>
    </row>
    <row r="168" s="2" customFormat="1" spans="1:5">
      <c r="A168" s="5" t="s">
        <v>332</v>
      </c>
      <c r="B168" s="6" t="str">
        <f t="shared" si="2"/>
        <v>PE/Cyanine5 Anti-Human CD156c(ADAM10) Antibody[11G2]</v>
      </c>
      <c r="C168" s="5" t="s">
        <v>9</v>
      </c>
      <c r="D168" s="5" t="s">
        <v>333</v>
      </c>
      <c r="E168" s="2" t="str">
        <f>VLOOKUP(A168,[1]Sheet1!$A:$C,3,FALSE)</f>
        <v>https://www.biomart.cn/infosupply/118192040.htm</v>
      </c>
    </row>
    <row r="169" s="2" customFormat="1" spans="1:5">
      <c r="A169" s="5" t="s">
        <v>334</v>
      </c>
      <c r="B169" s="6" t="str">
        <f t="shared" si="2"/>
        <v>PerCP/Cyanine5.5 Anti-Human CD156c(ADAM10) Antibody[11G2]</v>
      </c>
      <c r="C169" s="5" t="s">
        <v>9</v>
      </c>
      <c r="D169" s="5" t="s">
        <v>335</v>
      </c>
      <c r="E169" s="2" t="str">
        <f>VLOOKUP(A169,[1]Sheet1!$A:$C,3,FALSE)</f>
        <v>https://www.biomart.cn/infosupply/118192007.htm</v>
      </c>
    </row>
    <row r="170" s="2" customFormat="1" spans="1:5">
      <c r="A170" s="5" t="s">
        <v>336</v>
      </c>
      <c r="B170" s="6" t="str">
        <f t="shared" si="2"/>
        <v>PE/Elab Fluor® 594 Anti-Human CD156c(ADAM10) Antibody[11G2]</v>
      </c>
      <c r="C170" s="5" t="s">
        <v>9</v>
      </c>
      <c r="D170" s="5" t="s">
        <v>337</v>
      </c>
      <c r="E170" s="2" t="str">
        <f>VLOOKUP(A170,[1]Sheet1!$A:$C,3,FALSE)</f>
        <v>https://www.biomart.cn/infosupply/118192222.htm</v>
      </c>
    </row>
    <row r="171" s="2" customFormat="1" spans="1:5">
      <c r="A171" s="5" t="s">
        <v>338</v>
      </c>
      <c r="B171" s="6" t="str">
        <f t="shared" si="2"/>
        <v>Elab Fluor® 488 Anti-Human TCRVγ9 Antibody[B3]</v>
      </c>
      <c r="C171" s="5" t="s">
        <v>9</v>
      </c>
      <c r="D171" s="5" t="s">
        <v>339</v>
      </c>
      <c r="E171" s="2" t="str">
        <f>VLOOKUP(A171,[1]Sheet1!$A:$C,3,FALSE)</f>
        <v>https://www.biomart.cn/infosupply/118192219.htm</v>
      </c>
    </row>
    <row r="172" s="2" customFormat="1" spans="1:5">
      <c r="A172" s="5" t="s">
        <v>340</v>
      </c>
      <c r="B172" s="6" t="str">
        <f t="shared" si="2"/>
        <v>Elab Fluor® 647 Anti-Human TCRVγ9 Antibody[B3]</v>
      </c>
      <c r="C172" s="5" t="s">
        <v>9</v>
      </c>
      <c r="D172" s="5" t="s">
        <v>341</v>
      </c>
      <c r="E172" s="2" t="str">
        <f>VLOOKUP(A172,[1]Sheet1!$A:$C,3,FALSE)</f>
        <v>https://www.biomart.cn/infosupply/118192207.htm</v>
      </c>
    </row>
    <row r="173" s="2" customFormat="1" spans="1:5">
      <c r="A173" s="5" t="s">
        <v>342</v>
      </c>
      <c r="B173" s="6" t="str">
        <f t="shared" si="2"/>
        <v>Elab Fluor® Violet 450 Anti-Human TCRVγ9 Antibody[B3]</v>
      </c>
      <c r="C173" s="5" t="s">
        <v>9</v>
      </c>
      <c r="D173" s="5" t="s">
        <v>343</v>
      </c>
      <c r="E173" s="2" t="str">
        <f>VLOOKUP(A173,[1]Sheet1!$A:$C,3,FALSE)</f>
        <v>https://www.biomart.cn/infosupply/118192155.htm</v>
      </c>
    </row>
    <row r="174" s="2" customFormat="1" spans="1:5">
      <c r="A174" s="5" t="s">
        <v>344</v>
      </c>
      <c r="B174" s="6" t="str">
        <f t="shared" si="2"/>
        <v>PE Anti-Human CD25 Antibody[CHI621]</v>
      </c>
      <c r="C174" s="5" t="s">
        <v>9</v>
      </c>
      <c r="D174" s="5" t="s">
        <v>345</v>
      </c>
      <c r="E174" s="2" t="str">
        <f>VLOOKUP(A174,[1]Sheet1!$A:$C,3,FALSE)</f>
        <v>https://www.biomart.cn/infosupply/118192206.htm</v>
      </c>
    </row>
    <row r="175" s="2" customFormat="1" spans="1:5">
      <c r="A175" s="5" t="s">
        <v>346</v>
      </c>
      <c r="B175" s="6" t="str">
        <f t="shared" si="2"/>
        <v>APC Anti-Human CD25 Antibody[CHI621]</v>
      </c>
      <c r="C175" s="5" t="s">
        <v>9</v>
      </c>
      <c r="D175" s="5" t="s">
        <v>347</v>
      </c>
      <c r="E175" s="2" t="str">
        <f>VLOOKUP(A175,[1]Sheet1!$A:$C,3,FALSE)</f>
        <v>https://www.biomart.cn/infosupply/120515865.htm</v>
      </c>
    </row>
    <row r="176" s="2" customFormat="1" spans="1:5">
      <c r="A176" s="5" t="s">
        <v>348</v>
      </c>
      <c r="B176" s="6" t="str">
        <f t="shared" si="2"/>
        <v>PerCP/Cyanine5.5 Anti-Human CD25 Antibody[CHI621]</v>
      </c>
      <c r="C176" s="5" t="s">
        <v>9</v>
      </c>
      <c r="D176" s="5" t="s">
        <v>349</v>
      </c>
      <c r="E176" s="2" t="str">
        <f>VLOOKUP(A176,[1]Sheet1!$A:$C,3,FALSE)</f>
        <v>https://www.biomart.cn/infosupply/118192237.htm</v>
      </c>
    </row>
    <row r="177" s="2" customFormat="1" spans="1:5">
      <c r="A177" s="5" t="s">
        <v>350</v>
      </c>
      <c r="B177" s="6" t="str">
        <f t="shared" si="2"/>
        <v>FITC Anti-Human TCR Vβ7.1 Antibody[ZOE5.1]</v>
      </c>
      <c r="C177" s="5" t="s">
        <v>9</v>
      </c>
      <c r="D177" s="5" t="s">
        <v>351</v>
      </c>
      <c r="E177" s="2" t="str">
        <f>VLOOKUP(A177,[1]Sheet1!$A:$C,3,FALSE)</f>
        <v>https://www.biomart.cn/infosupply/118191911.htm</v>
      </c>
    </row>
    <row r="178" s="2" customFormat="1" spans="1:5">
      <c r="A178" s="5" t="s">
        <v>352</v>
      </c>
      <c r="B178" s="6" t="str">
        <f t="shared" si="2"/>
        <v>PE/Cyanine 5 Anti-Human TCR Vβ7.1 Antibody[ZOE5.1]</v>
      </c>
      <c r="C178" s="5" t="s">
        <v>9</v>
      </c>
      <c r="D178" s="5" t="s">
        <v>353</v>
      </c>
      <c r="E178" s="2" t="str">
        <f>VLOOKUP(A178,[1]Sheet1!$A:$C,3,FALSE)</f>
        <v>https://www.biomart.cn/infosupply/120515866.htm</v>
      </c>
    </row>
    <row r="179" s="2" customFormat="1" spans="1:5">
      <c r="A179" s="5" t="s">
        <v>354</v>
      </c>
      <c r="B179" s="6" t="str">
        <f t="shared" si="2"/>
        <v>Elab Fluor®488 Anti-Human TCR Vβ7.1 Antibody[ZOE5.1]</v>
      </c>
      <c r="C179" s="5" t="s">
        <v>9</v>
      </c>
      <c r="D179" s="5" t="s">
        <v>355</v>
      </c>
      <c r="E179" s="2" t="str">
        <f>VLOOKUP(A179,[1]Sheet1!$A:$C,3,FALSE)</f>
        <v>https://www.biomart.cn/infosupply/120515867.htm</v>
      </c>
    </row>
    <row r="180" s="2" customFormat="1" spans="1:5">
      <c r="A180" s="5" t="s">
        <v>356</v>
      </c>
      <c r="B180" s="6" t="str">
        <f t="shared" si="2"/>
        <v>Elab Fluor®647 Anti-Human TCR Vβ7.1 Antibody[ZOE5.1]</v>
      </c>
      <c r="C180" s="5" t="s">
        <v>9</v>
      </c>
      <c r="D180" s="5" t="s">
        <v>357</v>
      </c>
      <c r="E180" s="2" t="str">
        <f>VLOOKUP(A180,[1]Sheet1!$A:$C,3,FALSE)</f>
        <v>https://www.biomart.cn/infosupply/120515868.htm</v>
      </c>
    </row>
    <row r="181" s="2" customFormat="1" spans="1:5">
      <c r="A181" s="5" t="s">
        <v>358</v>
      </c>
      <c r="B181" s="6" t="str">
        <f t="shared" si="2"/>
        <v>Elab Fluor®Violet 450 Anti-Human TCR Vβ7.1 Antibody[ZOE5.1]</v>
      </c>
      <c r="C181" s="5" t="s">
        <v>9</v>
      </c>
      <c r="D181" s="5" t="s">
        <v>359</v>
      </c>
      <c r="E181" s="2" t="str">
        <f>VLOOKUP(A181,[1]Sheet1!$A:$C,3,FALSE)</f>
        <v>https://www.biomart.cn/infosupply/120515869.htm</v>
      </c>
    </row>
    <row r="182" s="2" customFormat="1" spans="1:5">
      <c r="A182" s="5" t="s">
        <v>360</v>
      </c>
      <c r="B182" s="6" t="str">
        <f t="shared" si="2"/>
        <v>PE/Cyanine 7 Anti-Human TCR Vβ1 Antibody[BL37.2]</v>
      </c>
      <c r="C182" s="5" t="s">
        <v>9</v>
      </c>
      <c r="D182" s="5" t="s">
        <v>361</v>
      </c>
      <c r="E182" s="2" t="str">
        <f>VLOOKUP(A182,[1]Sheet1!$A:$C,3,FALSE)</f>
        <v>https://www.biomart.cn/infosupply/120515870.htm</v>
      </c>
    </row>
    <row r="183" s="2" customFormat="1" spans="1:5">
      <c r="A183" s="5" t="s">
        <v>362</v>
      </c>
      <c r="B183" s="6" t="str">
        <f t="shared" si="2"/>
        <v>PE/Cyanine 5.5 Anti-Human TCR Vβ1 Antibody[BL37.2]</v>
      </c>
      <c r="C183" s="5" t="s">
        <v>9</v>
      </c>
      <c r="D183" s="5" t="s">
        <v>363</v>
      </c>
      <c r="E183" s="2" t="str">
        <f>VLOOKUP(A183,[1]Sheet1!$A:$C,3,FALSE)</f>
        <v>https://www.biomart.cn/infosupply/120515871.htm</v>
      </c>
    </row>
    <row r="184" s="2" customFormat="1" spans="1:5">
      <c r="A184" s="5" t="s">
        <v>364</v>
      </c>
      <c r="B184" s="6" t="str">
        <f t="shared" si="2"/>
        <v>FITC Anti-Human CD135 Antibody[4G8]</v>
      </c>
      <c r="C184" s="5" t="s">
        <v>9</v>
      </c>
      <c r="D184" s="5" t="s">
        <v>365</v>
      </c>
      <c r="E184" s="2" t="str">
        <f>VLOOKUP(A184,[1]Sheet1!$A:$C,3,FALSE)</f>
        <v>https://www.biomart.cn/infosupply/118192496.htm</v>
      </c>
    </row>
    <row r="185" s="2" customFormat="1" spans="1:5">
      <c r="A185" s="5" t="s">
        <v>366</v>
      </c>
      <c r="B185" s="6" t="str">
        <f t="shared" si="2"/>
        <v>PerCP/Cyanine 5.5 Anti-Human CD135 Antibody[4G8]</v>
      </c>
      <c r="C185" s="5" t="s">
        <v>9</v>
      </c>
      <c r="D185" s="5" t="s">
        <v>367</v>
      </c>
      <c r="E185" s="2" t="str">
        <f>VLOOKUP(A185,[1]Sheet1!$A:$C,3,FALSE)</f>
        <v>https://www.biomart.cn/infosupply/118192542.htm</v>
      </c>
    </row>
    <row r="186" s="2" customFormat="1" spans="1:5">
      <c r="A186" s="5" t="s">
        <v>368</v>
      </c>
      <c r="B186" s="6" t="str">
        <f t="shared" si="2"/>
        <v>Elab Fluor®647 Anti-Human CD135 Antibody[4G8]</v>
      </c>
      <c r="C186" s="5" t="s">
        <v>9</v>
      </c>
      <c r="D186" s="5" t="s">
        <v>369</v>
      </c>
      <c r="E186" s="2" t="str">
        <f>VLOOKUP(A186,[1]Sheet1!$A:$C,3,FALSE)</f>
        <v>https://www.biomart.cn/infosupply/118192452.htm</v>
      </c>
    </row>
    <row r="187" s="2" customFormat="1" spans="1:5">
      <c r="A187" s="5" t="s">
        <v>370</v>
      </c>
      <c r="B187" s="6" t="str">
        <f t="shared" si="2"/>
        <v>Elab Fluor® Violet 450 Anti-Human CD135 Antibody[4G8]</v>
      </c>
      <c r="C187" s="5" t="s">
        <v>9</v>
      </c>
      <c r="D187" s="5" t="s">
        <v>371</v>
      </c>
      <c r="E187" s="2" t="str">
        <f>VLOOKUP(A187,[1]Sheet1!$A:$C,3,FALSE)</f>
        <v>https://www.biomart.cn/infosupply/118192480.htm</v>
      </c>
    </row>
    <row r="188" s="2" customFormat="1" spans="1:5">
      <c r="A188" s="5" t="s">
        <v>372</v>
      </c>
      <c r="B188" s="6" t="str">
        <f t="shared" si="2"/>
        <v>FITC Anti-Human CD135 Antibody[BV10(BV10A4)]</v>
      </c>
      <c r="C188" s="5" t="s">
        <v>9</v>
      </c>
      <c r="D188" s="5" t="s">
        <v>373</v>
      </c>
      <c r="E188" s="2" t="str">
        <f>VLOOKUP(A188,[1]Sheet1!$A:$C,3,FALSE)</f>
        <v>https://www.biomart.cn/infosupply/118192483.htm</v>
      </c>
    </row>
    <row r="189" s="2" customFormat="1" spans="1:5">
      <c r="A189" s="5" t="s">
        <v>374</v>
      </c>
      <c r="B189" s="6" t="str">
        <f t="shared" si="2"/>
        <v>PE Anti-Human CD135 Antibody[BV10(BV10A4)]</v>
      </c>
      <c r="C189" s="5" t="s">
        <v>9</v>
      </c>
      <c r="D189" s="5" t="s">
        <v>375</v>
      </c>
      <c r="E189" s="2" t="str">
        <f>VLOOKUP(A189,[1]Sheet1!$A:$C,3,FALSE)</f>
        <v>https://www.biomart.cn/infosupply/118192489.htm</v>
      </c>
    </row>
    <row r="190" s="2" customFormat="1" spans="1:5">
      <c r="A190" s="5" t="s">
        <v>376</v>
      </c>
      <c r="B190" s="6" t="str">
        <f t="shared" si="2"/>
        <v>PE/Cyanine 5 Anti-Human CD135 Antibody[BV10(BV10A4)]</v>
      </c>
      <c r="C190" s="5" t="s">
        <v>9</v>
      </c>
      <c r="D190" s="5" t="s">
        <v>377</v>
      </c>
      <c r="E190" s="2" t="str">
        <f>VLOOKUP(A190,[1]Sheet1!$A:$C,3,FALSE)</f>
        <v>https://www.biomart.cn/infosupply/118192508.htm</v>
      </c>
    </row>
    <row r="191" s="2" customFormat="1" spans="1:5">
      <c r="A191" s="5" t="s">
        <v>378</v>
      </c>
      <c r="B191" s="6" t="str">
        <f t="shared" si="2"/>
        <v>Elab Fluor®488 Anti-Human CD135 Antibody[BV10(BV10A4)]</v>
      </c>
      <c r="C191" s="5" t="s">
        <v>9</v>
      </c>
      <c r="D191" s="5" t="s">
        <v>379</v>
      </c>
      <c r="E191" s="2" t="str">
        <f>VLOOKUP(A191,[1]Sheet1!$A:$C,3,FALSE)</f>
        <v>https://www.biomart.cn/infosupply/118192544.htm</v>
      </c>
    </row>
    <row r="192" s="2" customFormat="1" spans="1:5">
      <c r="A192" s="5" t="s">
        <v>380</v>
      </c>
      <c r="B192" s="6" t="str">
        <f t="shared" si="2"/>
        <v>Elab Fluor®647 Anti-Human CD135 Antibody[BV10(BV10A4)]</v>
      </c>
      <c r="C192" s="5" t="s">
        <v>9</v>
      </c>
      <c r="D192" s="5" t="s">
        <v>381</v>
      </c>
      <c r="E192" s="2" t="str">
        <f>VLOOKUP(A192,[1]Sheet1!$A:$C,3,FALSE)</f>
        <v>https://www.biomart.cn/infosupply/118192437.htm</v>
      </c>
    </row>
    <row r="193" s="2" customFormat="1" spans="1:5">
      <c r="A193" s="5" t="s">
        <v>382</v>
      </c>
      <c r="B193" s="6" t="str">
        <f t="shared" si="2"/>
        <v>PE/Elab Fluor®594 Anti-Human CD135 Antibody[BV10(BV10A4)]</v>
      </c>
      <c r="C193" s="5" t="s">
        <v>9</v>
      </c>
      <c r="D193" s="5" t="s">
        <v>383</v>
      </c>
      <c r="E193" s="2" t="str">
        <f>VLOOKUP(A193,[1]Sheet1!$A:$C,3,FALSE)</f>
        <v>https://www.biomart.cn/infosupply/118192457.htm</v>
      </c>
    </row>
    <row r="194" s="2" customFormat="1" spans="1:5">
      <c r="A194" s="5" t="s">
        <v>384</v>
      </c>
      <c r="B194" s="6" t="str">
        <f t="shared" si="2"/>
        <v>Elab Fluor® Violet 450 Anti-Human CD135 Antibody[BV10(BV10A4)]</v>
      </c>
      <c r="C194" s="5" t="s">
        <v>9</v>
      </c>
      <c r="D194" s="5" t="s">
        <v>385</v>
      </c>
      <c r="E194" s="2" t="str">
        <f>VLOOKUP(A194,[1]Sheet1!$A:$C,3,FALSE)</f>
        <v>https://www.biomart.cn/infosupply/118192465.htm</v>
      </c>
    </row>
    <row r="195" s="2" customFormat="1" spans="1:5">
      <c r="A195" s="5" t="s">
        <v>386</v>
      </c>
      <c r="B195" s="6" t="str">
        <f t="shared" ref="B195:B258" si="3">HYPERLINK(E195,D195)</f>
        <v>Elab Fluor® 488 Anti-Mouse CD8a Antibody[YTS169.4]</v>
      </c>
      <c r="C195" s="5" t="s">
        <v>9</v>
      </c>
      <c r="D195" s="5" t="s">
        <v>387</v>
      </c>
      <c r="E195" s="2" t="str">
        <f>VLOOKUP(A195,[1]Sheet1!$A:$C,3,FALSE)</f>
        <v>https://www.biomart.cn/infosupply/116802633.htm</v>
      </c>
    </row>
    <row r="196" s="2" customFormat="1" spans="1:5">
      <c r="A196" s="5" t="s">
        <v>388</v>
      </c>
      <c r="B196" s="6" t="str">
        <f t="shared" si="3"/>
        <v>Elab Fluor® 647 Anti-Mouse CD8a Antibody[YTS169.4]</v>
      </c>
      <c r="C196" s="5" t="s">
        <v>9</v>
      </c>
      <c r="D196" s="5" t="s">
        <v>389</v>
      </c>
      <c r="E196" s="2" t="str">
        <f>VLOOKUP(A196,[1]Sheet1!$A:$C,3,FALSE)</f>
        <v>https://www.biomart.cn/infosupply/116802695.htm</v>
      </c>
    </row>
    <row r="197" s="2" customFormat="1" spans="1:5">
      <c r="A197" s="5" t="s">
        <v>390</v>
      </c>
      <c r="B197" s="6" t="str">
        <f t="shared" si="3"/>
        <v>Elab Fluor® Violet 450 Anti-Mouse CD8a Antibody[YTS169.4]</v>
      </c>
      <c r="C197" s="5" t="s">
        <v>9</v>
      </c>
      <c r="D197" s="5" t="s">
        <v>391</v>
      </c>
      <c r="E197" s="2" t="str">
        <f>VLOOKUP(A197,[1]Sheet1!$A:$C,3,FALSE)</f>
        <v>https://www.biomart.cn/infosupply/116802696.htm</v>
      </c>
    </row>
    <row r="198" s="2" customFormat="1" spans="1:5">
      <c r="A198" s="5" t="s">
        <v>392</v>
      </c>
      <c r="B198" s="6" t="str">
        <f t="shared" si="3"/>
        <v>Elab Fluor® 488 Anti-Mouse CD8a Antibody[YTS169.4]</v>
      </c>
      <c r="C198" s="5" t="s">
        <v>6</v>
      </c>
      <c r="D198" s="5" t="s">
        <v>387</v>
      </c>
      <c r="E198" s="2" t="str">
        <f>VLOOKUP(A198,[1]Sheet1!$A:$C,3,FALSE)</f>
        <v>https://www.biomart.cn/infosupply/116802694.htm</v>
      </c>
    </row>
    <row r="199" s="2" customFormat="1" spans="1:5">
      <c r="A199" s="5" t="s">
        <v>393</v>
      </c>
      <c r="B199" s="6" t="str">
        <f t="shared" si="3"/>
        <v>Elab Fluor® 647 Anti-Mouse CD8a Antibody[YTS169.4]</v>
      </c>
      <c r="C199" s="5" t="s">
        <v>6</v>
      </c>
      <c r="D199" s="5" t="s">
        <v>389</v>
      </c>
      <c r="E199" s="2" t="str">
        <f>VLOOKUP(A199,[1]Sheet1!$A:$C,3,FALSE)</f>
        <v>https://www.biomart.cn/infosupply/116802642.htm</v>
      </c>
    </row>
    <row r="200" s="2" customFormat="1" spans="1:5">
      <c r="A200" s="5" t="s">
        <v>394</v>
      </c>
      <c r="B200" s="6" t="str">
        <f t="shared" si="3"/>
        <v>Elab Fluor® Violet 450 Anti-Mouse CD8a Antibody[YTS169.4]</v>
      </c>
      <c r="C200" s="5" t="s">
        <v>6</v>
      </c>
      <c r="D200" s="5" t="s">
        <v>391</v>
      </c>
      <c r="E200" s="2" t="str">
        <f>VLOOKUP(A200,[1]Sheet1!$A:$C,3,FALSE)</f>
        <v>https://www.biomart.cn/infosupply/116802647.htm</v>
      </c>
    </row>
    <row r="201" s="2" customFormat="1" spans="1:5">
      <c r="A201" s="5" t="s">
        <v>395</v>
      </c>
      <c r="B201" s="6" t="str">
        <f t="shared" si="3"/>
        <v>FITC Anti-Mouse NKG2A/C/E Antibody[20d5]</v>
      </c>
      <c r="C201" s="5" t="s">
        <v>9</v>
      </c>
      <c r="D201" s="5" t="s">
        <v>396</v>
      </c>
      <c r="E201" s="2" t="str">
        <f>VLOOKUP(A201,[1]Sheet1!$A:$C,3,FALSE)</f>
        <v>https://www.biomart.cn/infosupply/118192189.htm</v>
      </c>
    </row>
    <row r="202" s="2" customFormat="1" spans="1:5">
      <c r="A202" s="5" t="s">
        <v>397</v>
      </c>
      <c r="B202" s="6" t="str">
        <f t="shared" si="3"/>
        <v>PE Anti-Mouse NKG2A/C/E Antibody[20d5]</v>
      </c>
      <c r="C202" s="5" t="s">
        <v>9</v>
      </c>
      <c r="D202" s="5" t="s">
        <v>398</v>
      </c>
      <c r="E202" s="2" t="str">
        <f>VLOOKUP(A202,[1]Sheet1!$A:$C,3,FALSE)</f>
        <v>https://www.biomart.cn/infosupply/118192201.htm</v>
      </c>
    </row>
    <row r="203" s="2" customFormat="1" spans="1:5">
      <c r="A203" s="5" t="s">
        <v>399</v>
      </c>
      <c r="B203" s="6" t="str">
        <f t="shared" si="3"/>
        <v>APC Anti-Mouse NKG2A/C/E Antibody[20d5]</v>
      </c>
      <c r="C203" s="5" t="s">
        <v>9</v>
      </c>
      <c r="D203" s="5" t="s">
        <v>400</v>
      </c>
      <c r="E203" s="2" t="str">
        <f>VLOOKUP(A203,[1]Sheet1!$A:$C,3,FALSE)</f>
        <v>https://www.biomart.cn/infosupply/118192214.htm</v>
      </c>
    </row>
    <row r="204" s="2" customFormat="1" spans="1:5">
      <c r="A204" s="5" t="s">
        <v>401</v>
      </c>
      <c r="B204" s="6" t="str">
        <f t="shared" si="3"/>
        <v>PE/Cyanine5 Anti-Mouse NKG2A/C/E Antibody[20d5]</v>
      </c>
      <c r="C204" s="5" t="s">
        <v>9</v>
      </c>
      <c r="D204" s="5" t="s">
        <v>402</v>
      </c>
      <c r="E204" s="2" t="str">
        <f>VLOOKUP(A204,[1]Sheet1!$A:$C,3,FALSE)</f>
        <v>https://www.biomart.cn/infosupply/118192241.htm</v>
      </c>
    </row>
    <row r="205" s="2" customFormat="1" spans="1:5">
      <c r="A205" s="5" t="s">
        <v>403</v>
      </c>
      <c r="B205" s="6" t="str">
        <f t="shared" si="3"/>
        <v>PE/Cyanine7 Anti-Mouse NKG2A/C/E Antibody[20d5]</v>
      </c>
      <c r="C205" s="5" t="s">
        <v>9</v>
      </c>
      <c r="D205" s="5" t="s">
        <v>404</v>
      </c>
      <c r="E205" s="2" t="str">
        <f>VLOOKUP(A205,[1]Sheet1!$A:$C,3,FALSE)</f>
        <v>https://www.biomart.cn/infosupply/118192154.htm</v>
      </c>
    </row>
    <row r="206" s="2" customFormat="1" spans="1:5">
      <c r="A206" s="5" t="s">
        <v>405</v>
      </c>
      <c r="B206" s="6" t="str">
        <f t="shared" si="3"/>
        <v>PE/Cyanine5.5 Anti-Mouse NKG2A/C/E Antibody[20d5]</v>
      </c>
      <c r="C206" s="5" t="s">
        <v>9</v>
      </c>
      <c r="D206" s="5" t="s">
        <v>406</v>
      </c>
      <c r="E206" s="2" t="str">
        <f>VLOOKUP(A206,[1]Sheet1!$A:$C,3,FALSE)</f>
        <v>https://www.biomart.cn/infosupply/118192166.htm</v>
      </c>
    </row>
    <row r="207" s="2" customFormat="1" spans="1:5">
      <c r="A207" s="5" t="s">
        <v>407</v>
      </c>
      <c r="B207" s="6" t="str">
        <f t="shared" si="3"/>
        <v>PerCP/Cyanine5.5 Anti-Mouse NKG2A/C/E Antibody[20d5]</v>
      </c>
      <c r="C207" s="5" t="s">
        <v>9</v>
      </c>
      <c r="D207" s="5" t="s">
        <v>408</v>
      </c>
      <c r="E207" s="2" t="str">
        <f>VLOOKUP(A207,[1]Sheet1!$A:$C,3,FALSE)</f>
        <v>https://www.biomart.cn/infosupply/118192177.htm</v>
      </c>
    </row>
    <row r="208" s="2" customFormat="1" spans="1:5">
      <c r="A208" s="5" t="s">
        <v>409</v>
      </c>
      <c r="B208" s="6" t="str">
        <f t="shared" si="3"/>
        <v>Elab Fluor® 488 Anti-Mouse NKG2A/C/E Antibody[20d5]</v>
      </c>
      <c r="C208" s="5" t="s">
        <v>9</v>
      </c>
      <c r="D208" s="5" t="s">
        <v>410</v>
      </c>
      <c r="E208" s="2" t="str">
        <f>VLOOKUP(A208,[1]Sheet1!$A:$C,3,FALSE)</f>
        <v>https://www.biomart.cn/infosupply/118192197.htm</v>
      </c>
    </row>
    <row r="209" s="2" customFormat="1" spans="1:5">
      <c r="A209" s="5" t="s">
        <v>411</v>
      </c>
      <c r="B209" s="6" t="str">
        <f t="shared" si="3"/>
        <v>Elab Fluor® 647 Anti-Mouse NKG2A/C/E Antibody[20d5]</v>
      </c>
      <c r="C209" s="5" t="s">
        <v>9</v>
      </c>
      <c r="D209" s="5" t="s">
        <v>412</v>
      </c>
      <c r="E209" s="2" t="str">
        <f>VLOOKUP(A209,[1]Sheet1!$A:$C,3,FALSE)</f>
        <v>https://www.biomart.cn/infosupply/118192210.htm</v>
      </c>
    </row>
    <row r="210" s="2" customFormat="1" spans="1:5">
      <c r="A210" s="5" t="s">
        <v>413</v>
      </c>
      <c r="B210" s="6" t="str">
        <f t="shared" si="3"/>
        <v>PE/Elab Fluor® 594 Anti-Mouse NKG2A/C/E Antibody[20d5]</v>
      </c>
      <c r="C210" s="5" t="s">
        <v>9</v>
      </c>
      <c r="D210" s="5" t="s">
        <v>414</v>
      </c>
      <c r="E210" s="2" t="str">
        <f>VLOOKUP(A210,[1]Sheet1!$A:$C,3,FALSE)</f>
        <v>https://www.biomart.cn/infosupply/118192251.htm</v>
      </c>
    </row>
    <row r="211" s="2" customFormat="1" spans="1:5">
      <c r="A211" s="5" t="s">
        <v>415</v>
      </c>
      <c r="B211" s="6" t="str">
        <f t="shared" si="3"/>
        <v>FITC Anti-Mouse CD272 Antibody[6F7]</v>
      </c>
      <c r="C211" s="5" t="s">
        <v>9</v>
      </c>
      <c r="D211" s="5" t="s">
        <v>416</v>
      </c>
      <c r="E211" s="2" t="str">
        <f>VLOOKUP(A211,[1]Sheet1!$A:$C,3,FALSE)</f>
        <v>https://www.biomart.cn/infosupply/118256741.htm</v>
      </c>
    </row>
    <row r="212" s="2" customFormat="1" spans="1:5">
      <c r="A212" s="5" t="s">
        <v>417</v>
      </c>
      <c r="B212" s="6" t="str">
        <f t="shared" si="3"/>
        <v>PE Anti-Mouse CD272 Antibody[6F7]</v>
      </c>
      <c r="C212" s="5" t="s">
        <v>9</v>
      </c>
      <c r="D212" s="5" t="s">
        <v>418</v>
      </c>
      <c r="E212" s="2" t="str">
        <f>VLOOKUP(A212,[1]Sheet1!$A:$C,3,FALSE)</f>
        <v>https://www.biomart.cn/infosupply/118256746.htm</v>
      </c>
    </row>
    <row r="213" s="2" customFormat="1" spans="1:5">
      <c r="A213" s="5" t="s">
        <v>419</v>
      </c>
      <c r="B213" s="6" t="str">
        <f t="shared" si="3"/>
        <v>PE/Cyanine5 Anti-Mouse CD272 Antibody[6F7]</v>
      </c>
      <c r="C213" s="5" t="s">
        <v>9</v>
      </c>
      <c r="D213" s="5" t="s">
        <v>420</v>
      </c>
      <c r="E213" s="2" t="str">
        <f>VLOOKUP(A213,[1]Sheet1!$A:$C,3,FALSE)</f>
        <v>https://www.biomart.cn/infosupply/118191900.htm</v>
      </c>
    </row>
    <row r="214" s="2" customFormat="1" spans="1:5">
      <c r="A214" s="5" t="s">
        <v>421</v>
      </c>
      <c r="B214" s="6" t="str">
        <f t="shared" si="3"/>
        <v>PerCP/Cyanine5.5 Anti-Mouse CD272 Antibody[6F7]</v>
      </c>
      <c r="C214" s="5" t="s">
        <v>9</v>
      </c>
      <c r="D214" s="5" t="s">
        <v>422</v>
      </c>
      <c r="E214" s="2" t="str">
        <f>VLOOKUP(A214,[1]Sheet1!$A:$C,3,FALSE)</f>
        <v>https://www.biomart.cn/infosupply/118256720.htm</v>
      </c>
    </row>
    <row r="215" s="2" customFormat="1" spans="1:5">
      <c r="A215" s="5" t="s">
        <v>423</v>
      </c>
      <c r="B215" s="6" t="str">
        <f t="shared" si="3"/>
        <v>Elab Fluor® 647 Anti-Mouse CD272 Antibody[6F7]</v>
      </c>
      <c r="C215" s="5" t="s">
        <v>9</v>
      </c>
      <c r="D215" s="5" t="s">
        <v>424</v>
      </c>
      <c r="E215" s="2" t="str">
        <f>VLOOKUP(A215,[1]Sheet1!$A:$C,3,FALSE)</f>
        <v>https://www.biomart.cn/infosupply/118256725.htm</v>
      </c>
    </row>
    <row r="216" s="2" customFormat="1" spans="1:5">
      <c r="A216" s="5" t="s">
        <v>425</v>
      </c>
      <c r="B216" s="6" t="str">
        <f t="shared" si="3"/>
        <v>FITC Anti-Mouse CD272 Antibody[6F7]</v>
      </c>
      <c r="C216" s="5" t="s">
        <v>6</v>
      </c>
      <c r="D216" s="5" t="s">
        <v>416</v>
      </c>
      <c r="E216" s="2" t="str">
        <f>VLOOKUP(A216,[1]Sheet1!$A:$C,3,FALSE)</f>
        <v>https://www.biomart.cn/infosupply/118192023.htm</v>
      </c>
    </row>
    <row r="217" s="2" customFormat="1" spans="1:5">
      <c r="A217" s="5" t="s">
        <v>426</v>
      </c>
      <c r="B217" s="6" t="str">
        <f t="shared" si="3"/>
        <v>PE Anti-Mouse CD272 Antibody[6F7]</v>
      </c>
      <c r="C217" s="5" t="s">
        <v>6</v>
      </c>
      <c r="D217" s="5" t="s">
        <v>418</v>
      </c>
      <c r="E217" s="2" t="str">
        <f>VLOOKUP(A217,[1]Sheet1!$A:$C,3,FALSE)</f>
        <v>https://www.biomart.cn/infosupply/118191993.htm</v>
      </c>
    </row>
    <row r="218" s="2" customFormat="1" spans="1:5">
      <c r="A218" s="5" t="s">
        <v>427</v>
      </c>
      <c r="B218" s="6" t="str">
        <f t="shared" si="3"/>
        <v>PE/Cyanine5 Anti-Mouse CD272 Antibody[6F7]</v>
      </c>
      <c r="C218" s="5" t="s">
        <v>6</v>
      </c>
      <c r="D218" s="5" t="s">
        <v>420</v>
      </c>
      <c r="E218" s="2" t="str">
        <f>VLOOKUP(A218,[1]Sheet1!$A:$C,3,FALSE)</f>
        <v>https://www.biomart.cn/infosupply/118256728.htm</v>
      </c>
    </row>
    <row r="219" s="2" customFormat="1" spans="1:5">
      <c r="A219" s="5" t="s">
        <v>428</v>
      </c>
      <c r="B219" s="6" t="str">
        <f t="shared" si="3"/>
        <v>PerCP/Cyanine5.5 Anti-Mouse CD272 Antibody[6F7]</v>
      </c>
      <c r="C219" s="5" t="s">
        <v>6</v>
      </c>
      <c r="D219" s="5" t="s">
        <v>422</v>
      </c>
      <c r="E219" s="2" t="str">
        <f>VLOOKUP(A219,[1]Sheet1!$A:$C,3,FALSE)</f>
        <v>https://www.biomart.cn/infosupply/118191937.htm</v>
      </c>
    </row>
    <row r="220" s="2" customFormat="1" spans="1:5">
      <c r="A220" s="5" t="s">
        <v>429</v>
      </c>
      <c r="B220" s="6" t="str">
        <f t="shared" si="3"/>
        <v>Elab Fluor® 647 Anti-Mouse CD272 Antibody[6F7]</v>
      </c>
      <c r="C220" s="5" t="s">
        <v>6</v>
      </c>
      <c r="D220" s="5" t="s">
        <v>424</v>
      </c>
      <c r="E220" s="2" t="str">
        <f>VLOOKUP(A220,[1]Sheet1!$A:$C,3,FALSE)</f>
        <v>https://www.biomart.cn/infosupply/118191923.htm</v>
      </c>
    </row>
    <row r="221" s="2" customFormat="1" spans="1:5">
      <c r="A221" s="5" t="s">
        <v>430</v>
      </c>
      <c r="B221" s="6" t="str">
        <f t="shared" si="3"/>
        <v>FITC Anti-Mouse CD4 Antibody[RM4-4]</v>
      </c>
      <c r="C221" s="5" t="s">
        <v>9</v>
      </c>
      <c r="D221" s="5" t="s">
        <v>431</v>
      </c>
      <c r="E221" s="2" t="str">
        <f>VLOOKUP(A221,[1]Sheet1!$A:$C,3,FALSE)</f>
        <v>https://www.biomart.cn/infosupply/118191994.htm</v>
      </c>
    </row>
    <row r="222" s="2" customFormat="1" spans="1:5">
      <c r="A222" s="5" t="s">
        <v>432</v>
      </c>
      <c r="B222" s="6" t="str">
        <f t="shared" si="3"/>
        <v>PE Anti-Mouse CD4 Antibody[RM4-4]</v>
      </c>
      <c r="C222" s="5" t="s">
        <v>9</v>
      </c>
      <c r="D222" s="5" t="s">
        <v>433</v>
      </c>
      <c r="E222" s="2" t="str">
        <f>VLOOKUP(A222,[1]Sheet1!$A:$C,3,FALSE)</f>
        <v>https://www.biomart.cn/infosupply/118192004.htm</v>
      </c>
    </row>
    <row r="223" s="2" customFormat="1" spans="1:5">
      <c r="A223" s="5" t="s">
        <v>434</v>
      </c>
      <c r="B223" s="6" t="str">
        <f t="shared" si="3"/>
        <v>APC Anti-Mouse CD4 Antibody[RM4-4]</v>
      </c>
      <c r="C223" s="5" t="s">
        <v>9</v>
      </c>
      <c r="D223" s="5" t="s">
        <v>435</v>
      </c>
      <c r="E223" s="2" t="str">
        <f>VLOOKUP(A223,[1]Sheet1!$A:$C,3,FALSE)</f>
        <v>https://www.biomart.cn/infosupply/118192014.htm</v>
      </c>
    </row>
    <row r="224" s="2" customFormat="1" spans="1:5">
      <c r="A224" s="5" t="s">
        <v>436</v>
      </c>
      <c r="B224" s="6" t="str">
        <f t="shared" si="3"/>
        <v>PE/Cyanine5 Anti-Mouse CD4 Antibody[RM4-4]</v>
      </c>
      <c r="C224" s="5" t="s">
        <v>9</v>
      </c>
      <c r="D224" s="5" t="s">
        <v>437</v>
      </c>
      <c r="E224" s="2" t="str">
        <f>VLOOKUP(A224,[1]Sheet1!$A:$C,3,FALSE)</f>
        <v>https://www.biomart.cn/infosupply/118192033.htm</v>
      </c>
    </row>
    <row r="225" s="2" customFormat="1" spans="1:5">
      <c r="A225" s="5" t="s">
        <v>438</v>
      </c>
      <c r="B225" s="6" t="str">
        <f t="shared" si="3"/>
        <v>PerCP/Cyanine5.5 Anti-Mouse CD4 Antibody[RM4-4]</v>
      </c>
      <c r="C225" s="5" t="s">
        <v>9</v>
      </c>
      <c r="D225" s="5" t="s">
        <v>439</v>
      </c>
      <c r="E225" s="2" t="str">
        <f>VLOOKUP(A225,[1]Sheet1!$A:$C,3,FALSE)</f>
        <v>https://www.biomart.cn/infosupply/118191893.htm</v>
      </c>
    </row>
    <row r="226" s="2" customFormat="1" spans="1:5">
      <c r="A226" s="5" t="s">
        <v>440</v>
      </c>
      <c r="B226" s="6" t="str">
        <f t="shared" si="3"/>
        <v>Elab Fluor® 488 Anti-Mouse CD4 Antibody[RM4-4]</v>
      </c>
      <c r="C226" s="5" t="s">
        <v>9</v>
      </c>
      <c r="D226" s="5" t="s">
        <v>441</v>
      </c>
      <c r="E226" s="2" t="str">
        <f>VLOOKUP(A226,[1]Sheet1!$A:$C,3,FALSE)</f>
        <v>https://www.biomart.cn/infosupply/118191915.htm</v>
      </c>
    </row>
    <row r="227" s="2" customFormat="1" spans="1:5">
      <c r="A227" s="5" t="s">
        <v>442</v>
      </c>
      <c r="B227" s="6" t="str">
        <f t="shared" si="3"/>
        <v>Elab Fluor® 647 Anti-Mouse CD4 Antibody[RM4-4]</v>
      </c>
      <c r="C227" s="5" t="s">
        <v>9</v>
      </c>
      <c r="D227" s="5" t="s">
        <v>443</v>
      </c>
      <c r="E227" s="2" t="str">
        <f>VLOOKUP(A227,[1]Sheet1!$A:$C,3,FALSE)</f>
        <v>https://www.biomart.cn/infosupply/118191932.htm</v>
      </c>
    </row>
    <row r="228" s="2" customFormat="1" spans="1:5">
      <c r="A228" s="5" t="s">
        <v>444</v>
      </c>
      <c r="B228" s="6" t="str">
        <f t="shared" si="3"/>
        <v>PE/Elab Fluor® 594 Anti-Mouse CD4 Antibody[RM4-4]</v>
      </c>
      <c r="C228" s="5" t="s">
        <v>9</v>
      </c>
      <c r="D228" s="5" t="s">
        <v>445</v>
      </c>
      <c r="E228" s="2" t="str">
        <f>VLOOKUP(A228,[1]Sheet1!$A:$C,3,FALSE)</f>
        <v>https://www.biomart.cn/infosupply/118191957.htm</v>
      </c>
    </row>
    <row r="229" s="2" customFormat="1" spans="1:5">
      <c r="A229" s="5" t="s">
        <v>446</v>
      </c>
      <c r="B229" s="6" t="str">
        <f t="shared" si="3"/>
        <v>Elab Fluor® Violet 450 Anti-Mouse CD4 Antibody[RM4-4]</v>
      </c>
      <c r="C229" s="5" t="s">
        <v>9</v>
      </c>
      <c r="D229" s="5" t="s">
        <v>447</v>
      </c>
      <c r="E229" s="2" t="str">
        <f>VLOOKUP(A229,[1]Sheet1!$A:$C,3,FALSE)</f>
        <v>https://www.biomart.cn/infosupply/118191971.htm</v>
      </c>
    </row>
    <row r="230" s="2" customFormat="1" spans="1:5">
      <c r="A230" s="5" t="s">
        <v>448</v>
      </c>
      <c r="B230" s="6" t="str">
        <f t="shared" si="3"/>
        <v>FITC Anti-Mouse CD122 Antibody[TM-Beta 1]</v>
      </c>
      <c r="C230" s="5" t="s">
        <v>9</v>
      </c>
      <c r="D230" s="5" t="s">
        <v>449</v>
      </c>
      <c r="E230" s="2" t="str">
        <f>VLOOKUP(A230,[1]Sheet1!$A:$C,3,FALSE)</f>
        <v>https://www.biomart.cn/infosupply/118256726.htm</v>
      </c>
    </row>
    <row r="231" s="2" customFormat="1" spans="1:5">
      <c r="A231" s="5" t="s">
        <v>450</v>
      </c>
      <c r="B231" s="6" t="str">
        <f t="shared" si="3"/>
        <v>PE Anti-Mouse CD122 Antibody[TM-Beta 1]</v>
      </c>
      <c r="C231" s="5" t="s">
        <v>9</v>
      </c>
      <c r="D231" s="5" t="s">
        <v>451</v>
      </c>
      <c r="E231" s="2" t="str">
        <f>VLOOKUP(A231,[1]Sheet1!$A:$C,3,FALSE)</f>
        <v>https://www.biomart.cn/infosupply/118256730.htm</v>
      </c>
    </row>
    <row r="232" s="2" customFormat="1" spans="1:5">
      <c r="A232" s="5" t="s">
        <v>452</v>
      </c>
      <c r="B232" s="6" t="str">
        <f t="shared" si="3"/>
        <v>APC Anti-Mouse CD122 Antibody[TM-Beta 1]</v>
      </c>
      <c r="C232" s="5" t="s">
        <v>9</v>
      </c>
      <c r="D232" s="5" t="s">
        <v>453</v>
      </c>
      <c r="E232" s="2" t="str">
        <f>VLOOKUP(A232,[1]Sheet1!$A:$C,3,FALSE)</f>
        <v>https://www.biomart.cn/infosupply/118256733.htm</v>
      </c>
    </row>
    <row r="233" s="2" customFormat="1" spans="1:5">
      <c r="A233" s="5" t="s">
        <v>454</v>
      </c>
      <c r="B233" s="6" t="str">
        <f t="shared" si="3"/>
        <v>PE/Cyanine5 Anti-Mouse CD122 Antibody[TM-Beta 1]</v>
      </c>
      <c r="C233" s="5" t="s">
        <v>9</v>
      </c>
      <c r="D233" s="5" t="s">
        <v>455</v>
      </c>
      <c r="E233" s="2" t="str">
        <f>VLOOKUP(A233,[1]Sheet1!$A:$C,3,FALSE)</f>
        <v>https://www.biomart.cn/infosupply/118192016.htm</v>
      </c>
    </row>
    <row r="234" s="2" customFormat="1" spans="1:5">
      <c r="A234" s="5" t="s">
        <v>456</v>
      </c>
      <c r="B234" s="6" t="str">
        <f t="shared" si="3"/>
        <v>PE/Cyanine7 Anti-Mouse CD122 Antibody[TM-Beta 1]</v>
      </c>
      <c r="C234" s="5" t="s">
        <v>9</v>
      </c>
      <c r="D234" s="5" t="s">
        <v>457</v>
      </c>
      <c r="E234" s="2" t="str">
        <f>VLOOKUP(A234,[1]Sheet1!$A:$C,3,FALSE)</f>
        <v>https://www.biomart.cn/infosupply/118192018.htm</v>
      </c>
    </row>
    <row r="235" s="2" customFormat="1" spans="1:5">
      <c r="A235" s="5" t="s">
        <v>458</v>
      </c>
      <c r="B235" s="6" t="str">
        <f t="shared" si="3"/>
        <v>PerCP/Cyanine5.5 Anti-Mouse CD122 Antibody[TM-Beta 1]</v>
      </c>
      <c r="C235" s="5" t="s">
        <v>9</v>
      </c>
      <c r="D235" s="5" t="s">
        <v>459</v>
      </c>
      <c r="E235" s="2" t="str">
        <f>VLOOKUP(A235,[1]Sheet1!$A:$C,3,FALSE)</f>
        <v>https://www.biomart.cn/infosupply/118256743.htm</v>
      </c>
    </row>
    <row r="236" s="2" customFormat="1" spans="1:5">
      <c r="A236" s="5" t="s">
        <v>460</v>
      </c>
      <c r="B236" s="6" t="str">
        <f t="shared" si="3"/>
        <v>Elab Fluor® 488 Anti-Mouse CD122 Antibody[TM-Beta 1]</v>
      </c>
      <c r="C236" s="5" t="s">
        <v>9</v>
      </c>
      <c r="D236" s="5" t="s">
        <v>461</v>
      </c>
      <c r="E236" s="2" t="str">
        <f>VLOOKUP(A236,[1]Sheet1!$A:$C,3,FALSE)</f>
        <v>https://www.biomart.cn/infosupply/118191896.htm</v>
      </c>
    </row>
    <row r="237" s="2" customFormat="1" spans="1:5">
      <c r="A237" s="5" t="s">
        <v>462</v>
      </c>
      <c r="B237" s="6" t="str">
        <f t="shared" si="3"/>
        <v>Elab Fluor® 647 Anti-Mouse CD122 Antibody[TM-Beta 1]</v>
      </c>
      <c r="C237" s="5" t="s">
        <v>9</v>
      </c>
      <c r="D237" s="5" t="s">
        <v>463</v>
      </c>
      <c r="E237" s="2" t="str">
        <f>VLOOKUP(A237,[1]Sheet1!$A:$C,3,FALSE)</f>
        <v>https://www.biomart.cn/infosupply/118191903.htm</v>
      </c>
    </row>
    <row r="238" s="2" customFormat="1" spans="1:5">
      <c r="A238" s="5" t="s">
        <v>464</v>
      </c>
      <c r="B238" s="6" t="str">
        <f t="shared" si="3"/>
        <v>Elab Fluor® Violet 450 Anti-Mouse CD122 Antibody[TM-Beta 1]</v>
      </c>
      <c r="C238" s="5" t="s">
        <v>9</v>
      </c>
      <c r="D238" s="5" t="s">
        <v>465</v>
      </c>
      <c r="E238" s="2" t="str">
        <f>VLOOKUP(A238,[1]Sheet1!$A:$C,3,FALSE)</f>
        <v>https://www.biomart.cn/infosupply/118192220.htm</v>
      </c>
    </row>
    <row r="239" s="2" customFormat="1" spans="1:5">
      <c r="A239" s="5" t="s">
        <v>466</v>
      </c>
      <c r="B239" s="6" t="str">
        <f t="shared" si="3"/>
        <v>FITC Anti-Mouse CD122 Antibody[TM-Beta 1]</v>
      </c>
      <c r="C239" s="5" t="s">
        <v>6</v>
      </c>
      <c r="D239" s="5" t="s">
        <v>449</v>
      </c>
      <c r="E239" s="2" t="str">
        <f>VLOOKUP(A239,[1]Sheet1!$A:$C,3,FALSE)</f>
        <v>https://www.biomart.cn/infosupply/118191906.htm</v>
      </c>
    </row>
    <row r="240" s="2" customFormat="1" spans="1:5">
      <c r="A240" s="5" t="s">
        <v>467</v>
      </c>
      <c r="B240" s="6" t="str">
        <f t="shared" si="3"/>
        <v>PE Anti-Mouse CD122 Antibody[TM-Beta 1]</v>
      </c>
      <c r="C240" s="5" t="s">
        <v>6</v>
      </c>
      <c r="D240" s="5" t="s">
        <v>451</v>
      </c>
      <c r="E240" s="2" t="str">
        <f>VLOOKUP(A240,[1]Sheet1!$A:$C,3,FALSE)</f>
        <v>https://www.biomart.cn/infosupply/118191920.htm</v>
      </c>
    </row>
    <row r="241" s="2" customFormat="1" spans="1:5">
      <c r="A241" s="5" t="s">
        <v>468</v>
      </c>
      <c r="B241" s="6" t="str">
        <f t="shared" si="3"/>
        <v>APC Anti-Mouse CD122 Antibody[TM-Beta 1]</v>
      </c>
      <c r="C241" s="5" t="s">
        <v>6</v>
      </c>
      <c r="D241" s="5" t="s">
        <v>453</v>
      </c>
      <c r="E241" s="2" t="str">
        <f>VLOOKUP(A241,[1]Sheet1!$A:$C,3,FALSE)</f>
        <v>https://www.biomart.cn/infosupply/118191892.htm</v>
      </c>
    </row>
    <row r="242" s="2" customFormat="1" spans="1:5">
      <c r="A242" s="5" t="s">
        <v>469</v>
      </c>
      <c r="B242" s="6" t="str">
        <f t="shared" si="3"/>
        <v>PE/Cyanine5 Anti-Mouse CD122 Antibody[TM-Beta 1]</v>
      </c>
      <c r="C242" s="5" t="s">
        <v>6</v>
      </c>
      <c r="D242" s="5" t="s">
        <v>455</v>
      </c>
      <c r="E242" s="2" t="str">
        <f>VLOOKUP(A242,[1]Sheet1!$A:$C,3,FALSE)</f>
        <v>https://www.biomart.cn/infosupply/118256742.htm</v>
      </c>
    </row>
    <row r="243" s="2" customFormat="1" spans="1:5">
      <c r="A243" s="5" t="s">
        <v>470</v>
      </c>
      <c r="B243" s="6" t="str">
        <f t="shared" si="3"/>
        <v>PE/Cyanine7 Anti-Mouse CD122 Antibody[TM-Beta 1]</v>
      </c>
      <c r="C243" s="5" t="s">
        <v>6</v>
      </c>
      <c r="D243" s="5" t="s">
        <v>457</v>
      </c>
      <c r="E243" s="2" t="str">
        <f>VLOOKUP(A243,[1]Sheet1!$A:$C,3,FALSE)</f>
        <v>https://www.biomart.cn/infosupply/118256747.htm</v>
      </c>
    </row>
    <row r="244" s="2" customFormat="1" spans="1:5">
      <c r="A244" s="5" t="s">
        <v>471</v>
      </c>
      <c r="B244" s="6" t="str">
        <f t="shared" si="3"/>
        <v>PerCP/Cyanine5.5 Anti-Mouse CD122 Antibody[TM-Beta 1]</v>
      </c>
      <c r="C244" s="5" t="s">
        <v>6</v>
      </c>
      <c r="D244" s="5" t="s">
        <v>459</v>
      </c>
      <c r="E244" s="2" t="str">
        <f>VLOOKUP(A244,[1]Sheet1!$A:$C,3,FALSE)</f>
        <v>https://www.biomart.cn/infosupply/118192027.htm</v>
      </c>
    </row>
    <row r="245" s="2" customFormat="1" spans="1:5">
      <c r="A245" s="5" t="s">
        <v>472</v>
      </c>
      <c r="B245" s="6" t="str">
        <f t="shared" si="3"/>
        <v>Elab Fluor® 488 Anti-Mouse CD122 Antibody[TM-Beta 1]</v>
      </c>
      <c r="C245" s="5" t="s">
        <v>6</v>
      </c>
      <c r="D245" s="5" t="s">
        <v>461</v>
      </c>
      <c r="E245" s="2" t="str">
        <f>VLOOKUP(A245,[1]Sheet1!$A:$C,3,FALSE)</f>
        <v>https://www.biomart.cn/infosupply/118256737.htm</v>
      </c>
    </row>
    <row r="246" s="2" customFormat="1" spans="1:5">
      <c r="A246" s="5" t="s">
        <v>473</v>
      </c>
      <c r="B246" s="6" t="str">
        <f t="shared" si="3"/>
        <v>Elab Fluor® 647 Anti-Mouse CD122 Antibody[TM-Beta 1]</v>
      </c>
      <c r="C246" s="5" t="s">
        <v>6</v>
      </c>
      <c r="D246" s="5" t="s">
        <v>463</v>
      </c>
      <c r="E246" s="2" t="str">
        <f>VLOOKUP(A246,[1]Sheet1!$A:$C,3,FALSE)</f>
        <v>https://www.biomart.cn/infosupply/118256727.htm</v>
      </c>
    </row>
    <row r="247" s="2" customFormat="1" spans="1:5">
      <c r="A247" s="5" t="s">
        <v>474</v>
      </c>
      <c r="B247" s="6" t="str">
        <f t="shared" si="3"/>
        <v>FITC Anti-Human CD14 Antibody[UCHM-1]</v>
      </c>
      <c r="C247" s="5" t="s">
        <v>9</v>
      </c>
      <c r="D247" s="5" t="s">
        <v>475</v>
      </c>
      <c r="E247" s="2" t="str">
        <f>VLOOKUP(A247,[1]Sheet1!$A:$C,3,FALSE)</f>
        <v>https://www.biomart.cn/infosupply/118191999.htm</v>
      </c>
    </row>
    <row r="248" s="2" customFormat="1" spans="1:5">
      <c r="A248" s="5" t="s">
        <v>476</v>
      </c>
      <c r="B248" s="6" t="str">
        <f t="shared" si="3"/>
        <v>PE Anti-Human CD14 Antibody[UCHM-1]</v>
      </c>
      <c r="C248" s="5" t="s">
        <v>9</v>
      </c>
      <c r="D248" s="5" t="s">
        <v>477</v>
      </c>
      <c r="E248" s="2" t="str">
        <f>VLOOKUP(A248,[1]Sheet1!$A:$C,3,FALSE)</f>
        <v>https://www.biomart.cn/infosupply/118192010.htm</v>
      </c>
    </row>
    <row r="249" s="2" customFormat="1" spans="1:5">
      <c r="A249" s="5" t="s">
        <v>478</v>
      </c>
      <c r="B249" s="6" t="str">
        <f t="shared" si="3"/>
        <v>APC Anti-Human CD14 Antibody[UCHM-1]</v>
      </c>
      <c r="C249" s="5" t="s">
        <v>9</v>
      </c>
      <c r="D249" s="5" t="s">
        <v>479</v>
      </c>
      <c r="E249" s="2" t="str">
        <f>VLOOKUP(A249,[1]Sheet1!$A:$C,3,FALSE)</f>
        <v>https://www.biomart.cn/infosupply/118192020.htm</v>
      </c>
    </row>
    <row r="250" s="2" customFormat="1" spans="1:5">
      <c r="A250" s="5" t="s">
        <v>480</v>
      </c>
      <c r="B250" s="6" t="str">
        <f t="shared" si="3"/>
        <v>PE/Cyanine 5 Anti-Human CD14 Antibody[UCHM-1]</v>
      </c>
      <c r="C250" s="5" t="s">
        <v>9</v>
      </c>
      <c r="D250" s="5" t="s">
        <v>481</v>
      </c>
      <c r="E250" s="2" t="str">
        <f>VLOOKUP(A250,[1]Sheet1!$A:$C,3,FALSE)</f>
        <v>https://www.biomart.cn/infosupply/120515872.htm</v>
      </c>
    </row>
    <row r="251" s="2" customFormat="1" spans="1:5">
      <c r="A251" s="5" t="s">
        <v>482</v>
      </c>
      <c r="B251" s="6" t="str">
        <f t="shared" si="3"/>
        <v>PE/Cyanine 5.5 Anti-Human CD14 Antibody[UCHM-1]</v>
      </c>
      <c r="C251" s="5" t="s">
        <v>9</v>
      </c>
      <c r="D251" s="5" t="s">
        <v>483</v>
      </c>
      <c r="E251" s="2" t="str">
        <f>VLOOKUP(A251,[1]Sheet1!$A:$C,3,FALSE)</f>
        <v>https://www.biomart.cn/infosupply/120515873.htm</v>
      </c>
    </row>
    <row r="252" s="2" customFormat="1" spans="1:5">
      <c r="A252" s="5" t="s">
        <v>484</v>
      </c>
      <c r="B252" s="6" t="str">
        <f t="shared" si="3"/>
        <v>PerCP/Cyanine 5.5 Anti-Human CD14 Antibody[UCHM-1]</v>
      </c>
      <c r="C252" s="5" t="s">
        <v>9</v>
      </c>
      <c r="D252" s="5" t="s">
        <v>485</v>
      </c>
      <c r="E252" s="2" t="str">
        <f>VLOOKUP(A252,[1]Sheet1!$A:$C,3,FALSE)</f>
        <v>https://www.biomart.cn/infosupply/120515874.htm</v>
      </c>
    </row>
    <row r="253" s="2" customFormat="1" spans="1:5">
      <c r="A253" s="5" t="s">
        <v>486</v>
      </c>
      <c r="B253" s="6" t="str">
        <f t="shared" si="3"/>
        <v>Elab Fluor® 488 Anti-Human CD14 Antibody[UCHM-1]</v>
      </c>
      <c r="C253" s="5" t="s">
        <v>9</v>
      </c>
      <c r="D253" s="5" t="s">
        <v>487</v>
      </c>
      <c r="E253" s="2" t="str">
        <f>VLOOKUP(A253,[1]Sheet1!$A:$C,3,FALSE)</f>
        <v>https://www.biomart.cn/infosupply/118191928.htm</v>
      </c>
    </row>
    <row r="254" s="2" customFormat="1" spans="1:5">
      <c r="A254" s="5" t="s">
        <v>488</v>
      </c>
      <c r="B254" s="6" t="str">
        <f t="shared" si="3"/>
        <v>Elab Fluor®647 Anti-Human CD14 Antibody[UCHM-1]</v>
      </c>
      <c r="C254" s="5" t="s">
        <v>9</v>
      </c>
      <c r="D254" s="5" t="s">
        <v>489</v>
      </c>
      <c r="E254" s="2" t="str">
        <f>VLOOKUP(A254,[1]Sheet1!$A:$C,3,FALSE)</f>
        <v>https://www.biomart.cn/infosupply/120515875.htm</v>
      </c>
    </row>
    <row r="255" s="2" customFormat="1" spans="1:5">
      <c r="A255" s="5" t="s">
        <v>490</v>
      </c>
      <c r="B255" s="6" t="str">
        <f t="shared" si="3"/>
        <v>PE/Elab Fluor® 594 Anti-Human CD14 Antibody[UCHM-1]</v>
      </c>
      <c r="C255" s="5" t="s">
        <v>9</v>
      </c>
      <c r="D255" s="5" t="s">
        <v>491</v>
      </c>
      <c r="E255" s="2" t="str">
        <f>VLOOKUP(A255,[1]Sheet1!$A:$C,3,FALSE)</f>
        <v>https://www.biomart.cn/infosupply/118191969.htm</v>
      </c>
    </row>
    <row r="256" s="2" customFormat="1" spans="1:5">
      <c r="A256" s="5" t="s">
        <v>492</v>
      </c>
      <c r="B256" s="6" t="str">
        <f t="shared" si="3"/>
        <v>Elab Fluor® Violet 450 Anti-Human CD14 Antibody[UCHM-1]</v>
      </c>
      <c r="C256" s="5" t="s">
        <v>9</v>
      </c>
      <c r="D256" s="5" t="s">
        <v>493</v>
      </c>
      <c r="E256" s="2" t="str">
        <f>VLOOKUP(A256,[1]Sheet1!$A:$C,3,FALSE)</f>
        <v>https://www.biomart.cn/infosupply/118191978.htm</v>
      </c>
    </row>
    <row r="257" s="2" customFormat="1" spans="1:5">
      <c r="A257" s="5" t="s">
        <v>494</v>
      </c>
      <c r="B257" s="6" t="str">
        <f t="shared" si="3"/>
        <v>FITC Anti-Human HLA-DQ Antibody[1a3]</v>
      </c>
      <c r="C257" s="5" t="s">
        <v>9</v>
      </c>
      <c r="D257" s="5" t="s">
        <v>495</v>
      </c>
      <c r="E257" s="2" t="str">
        <f>VLOOKUP(A257,[1]Sheet1!$A:$C,3,FALSE)</f>
        <v>https://www.biomart.cn/infosupply/118191984.htm</v>
      </c>
    </row>
    <row r="258" s="2" customFormat="1" spans="1:5">
      <c r="A258" s="5" t="s">
        <v>496</v>
      </c>
      <c r="B258" s="6" t="str">
        <f t="shared" si="3"/>
        <v>PE Anti-Human HLA-DQ Antibody[1a3]</v>
      </c>
      <c r="C258" s="5" t="s">
        <v>9</v>
      </c>
      <c r="D258" s="5" t="s">
        <v>497</v>
      </c>
      <c r="E258" s="2" t="str">
        <f>VLOOKUP(A258,[1]Sheet1!$A:$C,3,FALSE)</f>
        <v>https://www.biomart.cn/infosupply/118191990.htm</v>
      </c>
    </row>
    <row r="259" s="2" customFormat="1" spans="1:5">
      <c r="A259" s="5" t="s">
        <v>498</v>
      </c>
      <c r="B259" s="6" t="str">
        <f t="shared" ref="B259:B322" si="4">HYPERLINK(E259,D259)</f>
        <v>APC Anti-Human HLA-DQ Antibody[1a3]</v>
      </c>
      <c r="C259" s="5" t="s">
        <v>9</v>
      </c>
      <c r="D259" s="5" t="s">
        <v>499</v>
      </c>
      <c r="E259" s="2" t="str">
        <f>VLOOKUP(A259,[1]Sheet1!$A:$C,3,FALSE)</f>
        <v>https://www.biomart.cn/infosupply/118192000.htm</v>
      </c>
    </row>
    <row r="260" s="2" customFormat="1" spans="1:5">
      <c r="A260" s="5" t="s">
        <v>500</v>
      </c>
      <c r="B260" s="6" t="str">
        <f t="shared" si="4"/>
        <v>PE/Cyanine5 Anti-Human HLA-DQ Antibody[1a3]</v>
      </c>
      <c r="C260" s="5" t="s">
        <v>9</v>
      </c>
      <c r="D260" s="5" t="s">
        <v>501</v>
      </c>
      <c r="E260" s="2" t="str">
        <f>VLOOKUP(A260,[1]Sheet1!$A:$C,3,FALSE)</f>
        <v>https://www.biomart.cn/infosupply/118192211.htm</v>
      </c>
    </row>
    <row r="261" s="2" customFormat="1" spans="1:5">
      <c r="A261" s="5" t="s">
        <v>502</v>
      </c>
      <c r="B261" s="6" t="str">
        <f t="shared" si="4"/>
        <v>PE/Cyanine5.5 Anti-Human HLA-DQ Antibody[1a3]</v>
      </c>
      <c r="C261" s="5" t="s">
        <v>9</v>
      </c>
      <c r="D261" s="5" t="s">
        <v>503</v>
      </c>
      <c r="E261" s="2" t="str">
        <f>VLOOKUP(A261,[1]Sheet1!$A:$C,3,FALSE)</f>
        <v>https://www.biomart.cn/infosupply/118192235.htm</v>
      </c>
    </row>
    <row r="262" s="2" customFormat="1" spans="1:5">
      <c r="A262" s="5" t="s">
        <v>504</v>
      </c>
      <c r="B262" s="6" t="str">
        <f t="shared" si="4"/>
        <v>PerCP/Cyanine5.5 Anti-Human HLA-DQ Antibody[1a3]</v>
      </c>
      <c r="C262" s="5" t="s">
        <v>9</v>
      </c>
      <c r="D262" s="5" t="s">
        <v>505</v>
      </c>
      <c r="E262" s="2" t="str">
        <f>VLOOKUP(A262,[1]Sheet1!$A:$C,3,FALSE)</f>
        <v>https://www.biomart.cn/infosupply/118192248.htm</v>
      </c>
    </row>
    <row r="263" s="2" customFormat="1" spans="1:5">
      <c r="A263" s="5" t="s">
        <v>506</v>
      </c>
      <c r="B263" s="6" t="str">
        <f t="shared" si="4"/>
        <v>Elab Fluor® 488 Anti-Human HLA-DQ Antibody[1a3]</v>
      </c>
      <c r="C263" s="5" t="s">
        <v>9</v>
      </c>
      <c r="D263" s="5" t="s">
        <v>507</v>
      </c>
      <c r="E263" s="2" t="str">
        <f>VLOOKUP(A263,[1]Sheet1!$A:$C,3,FALSE)</f>
        <v>https://www.biomart.cn/infosupply/118192174.htm</v>
      </c>
    </row>
    <row r="264" s="2" customFormat="1" spans="1:5">
      <c r="A264" s="5" t="s">
        <v>508</v>
      </c>
      <c r="B264" s="6" t="str">
        <f t="shared" si="4"/>
        <v>Elab Fluor® 647 Anti-Human HLA-DQ Antibody[1a3]</v>
      </c>
      <c r="C264" s="5" t="s">
        <v>9</v>
      </c>
      <c r="D264" s="5" t="s">
        <v>509</v>
      </c>
      <c r="E264" s="2" t="str">
        <f>VLOOKUP(A264,[1]Sheet1!$A:$C,3,FALSE)</f>
        <v>https://www.biomart.cn/infosupply/118191913.htm</v>
      </c>
    </row>
    <row r="265" s="2" customFormat="1" spans="1:5">
      <c r="A265" s="5" t="s">
        <v>510</v>
      </c>
      <c r="B265" s="6" t="str">
        <f t="shared" si="4"/>
        <v>Elab Fluor® Violet 450 Anti-Human HLA-DQ Antibody[1a3]</v>
      </c>
      <c r="C265" s="5" t="s">
        <v>9</v>
      </c>
      <c r="D265" s="5" t="s">
        <v>511</v>
      </c>
      <c r="E265" s="2" t="str">
        <f>VLOOKUP(A265,[1]Sheet1!$A:$C,3,FALSE)</f>
        <v>https://www.biomart.cn/infosupply/118192229.htm</v>
      </c>
    </row>
    <row r="266" s="2" customFormat="1" spans="1:5">
      <c r="A266" s="5" t="s">
        <v>512</v>
      </c>
      <c r="B266" s="6" t="str">
        <f t="shared" si="4"/>
        <v>FITC Anti-Mouse CD49d Antibody[R1-2]</v>
      </c>
      <c r="C266" s="5" t="s">
        <v>9</v>
      </c>
      <c r="D266" s="5" t="s">
        <v>513</v>
      </c>
      <c r="E266" s="2" t="str">
        <f>VLOOKUP(A266,[1]Sheet1!$A:$C,3,FALSE)</f>
        <v>https://www.biomart.cn/infosupply/118191960.htm</v>
      </c>
    </row>
    <row r="267" s="2" customFormat="1" spans="1:5">
      <c r="A267" s="5" t="s">
        <v>514</v>
      </c>
      <c r="B267" s="6" t="str">
        <f t="shared" si="4"/>
        <v>PE Anti-Mouse CD49d Antibody[R1-2]</v>
      </c>
      <c r="C267" s="5" t="s">
        <v>9</v>
      </c>
      <c r="D267" s="5" t="s">
        <v>515</v>
      </c>
      <c r="E267" s="2" t="str">
        <f>VLOOKUP(A267,[1]Sheet1!$A:$C,3,FALSE)</f>
        <v>https://www.biomart.cn/infosupply/118191973.htm</v>
      </c>
    </row>
    <row r="268" s="2" customFormat="1" spans="1:5">
      <c r="A268" s="5" t="s">
        <v>516</v>
      </c>
      <c r="B268" s="6" t="str">
        <f t="shared" si="4"/>
        <v>APC Anti-Mouse CD49d Antibody[R1-2]</v>
      </c>
      <c r="C268" s="5" t="s">
        <v>9</v>
      </c>
      <c r="D268" s="5" t="s">
        <v>517</v>
      </c>
      <c r="E268" s="2" t="str">
        <f>VLOOKUP(A268,[1]Sheet1!$A:$C,3,FALSE)</f>
        <v>https://www.biomart.cn/infosupply/118191985.htm</v>
      </c>
    </row>
    <row r="269" s="2" customFormat="1" spans="1:5">
      <c r="A269" s="5" t="s">
        <v>518</v>
      </c>
      <c r="B269" s="6" t="str">
        <f t="shared" si="4"/>
        <v>PE/Cyanine7 Anti-Mouse CD49d Antibody[R1-2]</v>
      </c>
      <c r="C269" s="5" t="s">
        <v>9</v>
      </c>
      <c r="D269" s="5" t="s">
        <v>519</v>
      </c>
      <c r="E269" s="2" t="str">
        <f>VLOOKUP(A269,[1]Sheet1!$A:$C,3,FALSE)</f>
        <v>https://www.biomart.cn/infosupply/118192011.htm</v>
      </c>
    </row>
    <row r="270" s="2" customFormat="1" spans="1:5">
      <c r="A270" s="5" t="s">
        <v>520</v>
      </c>
      <c r="B270" s="6" t="str">
        <f t="shared" si="4"/>
        <v>PerCP/Cyanine5.5 Anti-Mouse CD49d Antibody[R1-2]</v>
      </c>
      <c r="C270" s="5" t="s">
        <v>9</v>
      </c>
      <c r="D270" s="5" t="s">
        <v>521</v>
      </c>
      <c r="E270" s="2" t="str">
        <f>VLOOKUP(A270,[1]Sheet1!$A:$C,3,FALSE)</f>
        <v>https://www.biomart.cn/infosupply/118192056.htm</v>
      </c>
    </row>
    <row r="271" s="2" customFormat="1" spans="1:5">
      <c r="A271" s="5" t="s">
        <v>522</v>
      </c>
      <c r="B271" s="6" t="str">
        <f t="shared" si="4"/>
        <v>Elab Fluor® 488 Anti-Mouse CD49d Antibody[R1-2]</v>
      </c>
      <c r="C271" s="5" t="s">
        <v>9</v>
      </c>
      <c r="D271" s="5" t="s">
        <v>523</v>
      </c>
      <c r="E271" s="2" t="str">
        <f>VLOOKUP(A271,[1]Sheet1!$A:$C,3,FALSE)</f>
        <v>https://www.biomart.cn/infosupply/118256756.htm</v>
      </c>
    </row>
    <row r="272" s="2" customFormat="1" spans="1:5">
      <c r="A272" s="5" t="s">
        <v>524</v>
      </c>
      <c r="B272" s="6" t="str">
        <f t="shared" si="4"/>
        <v>Elab Fluor® 647 Anti-Mouse CD49d Antibody[R1-2]</v>
      </c>
      <c r="C272" s="5" t="s">
        <v>9</v>
      </c>
      <c r="D272" s="5" t="s">
        <v>525</v>
      </c>
      <c r="E272" s="2" t="str">
        <f>VLOOKUP(A272,[1]Sheet1!$A:$C,3,FALSE)</f>
        <v>https://www.biomart.cn/infosupply/118192069.htm</v>
      </c>
    </row>
    <row r="273" s="2" customFormat="1" spans="1:5">
      <c r="A273" s="5" t="s">
        <v>526</v>
      </c>
      <c r="B273" s="6" t="str">
        <f t="shared" si="4"/>
        <v>PE/Elab Fluor® 594 Anti-Mouse CD49d Antibody[R1-2]</v>
      </c>
      <c r="C273" s="5" t="s">
        <v>9</v>
      </c>
      <c r="D273" s="5" t="s">
        <v>527</v>
      </c>
      <c r="E273" s="2" t="str">
        <f>VLOOKUP(A273,[1]Sheet1!$A:$C,3,FALSE)</f>
        <v>https://www.biomart.cn/infosupply/118256757.htm</v>
      </c>
    </row>
    <row r="274" s="2" customFormat="1" spans="1:5">
      <c r="A274" s="5" t="s">
        <v>528</v>
      </c>
      <c r="B274" s="6" t="str">
        <f t="shared" si="4"/>
        <v>FITC Anti-Mouse CD49d Antibody[R1-2]</v>
      </c>
      <c r="C274" s="5" t="s">
        <v>6</v>
      </c>
      <c r="D274" s="5" t="s">
        <v>513</v>
      </c>
      <c r="E274" s="2" t="str">
        <f>VLOOKUP(A274,[1]Sheet1!$A:$C,3,FALSE)</f>
        <v>https://www.biomart.cn/infosupply/118256751.htm</v>
      </c>
    </row>
    <row r="275" s="2" customFormat="1" spans="1:5">
      <c r="A275" s="5" t="s">
        <v>529</v>
      </c>
      <c r="B275" s="6" t="str">
        <f t="shared" si="4"/>
        <v>PE Anti-Mouse CD49d Antibody[R1-2]</v>
      </c>
      <c r="C275" s="5" t="s">
        <v>6</v>
      </c>
      <c r="D275" s="5" t="s">
        <v>515</v>
      </c>
      <c r="E275" s="2" t="str">
        <f>VLOOKUP(A275,[1]Sheet1!$A:$C,3,FALSE)</f>
        <v>https://www.biomart.cn/infosupply/118256752.htm</v>
      </c>
    </row>
    <row r="276" s="2" customFormat="1" spans="1:5">
      <c r="A276" s="5" t="s">
        <v>530</v>
      </c>
      <c r="B276" s="6" t="str">
        <f t="shared" si="4"/>
        <v>APC Anti-Mouse CD49d Antibody[R1-2]</v>
      </c>
      <c r="C276" s="5" t="s">
        <v>6</v>
      </c>
      <c r="D276" s="5" t="s">
        <v>517</v>
      </c>
      <c r="E276" s="2" t="str">
        <f>VLOOKUP(A276,[1]Sheet1!$A:$C,3,FALSE)</f>
        <v>https://www.biomart.cn/infosupply/118256758.htm</v>
      </c>
    </row>
    <row r="277" s="2" customFormat="1" spans="1:5">
      <c r="A277" s="5" t="s">
        <v>531</v>
      </c>
      <c r="B277" s="6" t="str">
        <f t="shared" si="4"/>
        <v>PE/Cyanine7 Anti-Mouse CD49d Antibody[R1-2]</v>
      </c>
      <c r="C277" s="5" t="s">
        <v>6</v>
      </c>
      <c r="D277" s="5" t="s">
        <v>519</v>
      </c>
      <c r="E277" s="2" t="str">
        <f>VLOOKUP(A277,[1]Sheet1!$A:$C,3,FALSE)</f>
        <v>https://www.biomart.cn/infosupply/118256754.htm</v>
      </c>
    </row>
    <row r="278" s="2" customFormat="1" spans="1:5">
      <c r="A278" s="5" t="s">
        <v>532</v>
      </c>
      <c r="B278" s="6" t="str">
        <f t="shared" si="4"/>
        <v>PerCP/Cyanine5.5 Anti-Mouse CD49d Antibody[R1-2]</v>
      </c>
      <c r="C278" s="5" t="s">
        <v>6</v>
      </c>
      <c r="D278" s="5" t="s">
        <v>521</v>
      </c>
      <c r="E278" s="2" t="str">
        <f>VLOOKUP(A278,[1]Sheet1!$A:$C,3,FALSE)</f>
        <v>https://www.biomart.cn/infosupply/118256753.htm</v>
      </c>
    </row>
    <row r="279" s="2" customFormat="1" spans="1:5">
      <c r="A279" s="5" t="s">
        <v>533</v>
      </c>
      <c r="B279" s="6" t="str">
        <f t="shared" si="4"/>
        <v>Elab Fluor® 488 Anti-Mouse CD49d Antibody[R1-2]</v>
      </c>
      <c r="C279" s="5" t="s">
        <v>6</v>
      </c>
      <c r="D279" s="5" t="s">
        <v>523</v>
      </c>
      <c r="E279" s="2" t="str">
        <f>VLOOKUP(A279,[1]Sheet1!$A:$C,3,FALSE)</f>
        <v>https://www.biomart.cn/infosupply/118192067.htm</v>
      </c>
    </row>
    <row r="280" s="2" customFormat="1" spans="1:5">
      <c r="A280" s="5" t="s">
        <v>534</v>
      </c>
      <c r="B280" s="6" t="str">
        <f t="shared" si="4"/>
        <v>Elab Fluor® 647 Anti-Mouse CD49d Antibody[R1-2]</v>
      </c>
      <c r="C280" s="5" t="s">
        <v>6</v>
      </c>
      <c r="D280" s="5" t="s">
        <v>525</v>
      </c>
      <c r="E280" s="2" t="str">
        <f>VLOOKUP(A280,[1]Sheet1!$A:$C,3,FALSE)</f>
        <v>https://www.biomart.cn/infosupply/118256755.htm</v>
      </c>
    </row>
    <row r="281" s="2" customFormat="1" spans="1:5">
      <c r="A281" s="5" t="s">
        <v>535</v>
      </c>
      <c r="B281" s="6" t="str">
        <f t="shared" si="4"/>
        <v>PE/Elab Fluor® 594 Anti-Mouse CD49d Antibody[R1-2]</v>
      </c>
      <c r="C281" s="5" t="s">
        <v>6</v>
      </c>
      <c r="D281" s="5" t="s">
        <v>527</v>
      </c>
      <c r="E281" s="2" t="str">
        <f>VLOOKUP(A281,[1]Sheet1!$A:$C,3,FALSE)</f>
        <v>https://www.biomart.cn/infosupply/118192070.htm</v>
      </c>
    </row>
    <row r="282" s="2" customFormat="1" spans="1:5">
      <c r="A282" s="5" t="s">
        <v>536</v>
      </c>
      <c r="B282" s="6" t="str">
        <f t="shared" si="4"/>
        <v>PE Anti-Human/Mouse Integrin β7 Antibody[FIB21]</v>
      </c>
      <c r="C282" s="5" t="s">
        <v>9</v>
      </c>
      <c r="D282" s="5" t="s">
        <v>537</v>
      </c>
      <c r="E282" s="2" t="str">
        <f>VLOOKUP(A282,[1]Sheet1!$A:$C,3,FALSE)</f>
        <v>https://www.biomart.cn/infosupply/118192092.htm</v>
      </c>
    </row>
    <row r="283" s="2" customFormat="1" spans="1:5">
      <c r="A283" s="5" t="s">
        <v>538</v>
      </c>
      <c r="B283" s="6" t="str">
        <f t="shared" si="4"/>
        <v>APC Anti-Human/Mouse Integrin β7 Antibody[FIB21]</v>
      </c>
      <c r="C283" s="5" t="s">
        <v>9</v>
      </c>
      <c r="D283" s="5" t="s">
        <v>539</v>
      </c>
      <c r="E283" s="2" t="str">
        <f>VLOOKUP(A283,[1]Sheet1!$A:$C,3,FALSE)</f>
        <v>https://www.biomart.cn/infosupply/118192074.htm</v>
      </c>
    </row>
    <row r="284" s="2" customFormat="1" spans="1:5">
      <c r="A284" s="5" t="s">
        <v>540</v>
      </c>
      <c r="B284" s="6" t="str">
        <f t="shared" si="4"/>
        <v>PerCP/Cyanine5.5 Anti-Human/Mouse Integrin β7 Antibody[FIB21]</v>
      </c>
      <c r="C284" s="5" t="s">
        <v>9</v>
      </c>
      <c r="D284" s="5" t="s">
        <v>541</v>
      </c>
      <c r="E284" s="2" t="str">
        <f>VLOOKUP(A284,[1]Sheet1!$A:$C,3,FALSE)</f>
        <v>https://www.biomart.cn/infosupply/118192087.htm</v>
      </c>
    </row>
    <row r="285" s="2" customFormat="1" spans="1:5">
      <c r="A285" s="5" t="s">
        <v>542</v>
      </c>
      <c r="B285" s="6" t="str">
        <f t="shared" si="4"/>
        <v>Elab Fluor® 647 Anti-Human/Mouse Integrin β7 Antibody[FIB21]</v>
      </c>
      <c r="C285" s="5" t="s">
        <v>9</v>
      </c>
      <c r="D285" s="5" t="s">
        <v>543</v>
      </c>
      <c r="E285" s="2" t="str">
        <f>VLOOKUP(A285,[1]Sheet1!$A:$C,3,FALSE)</f>
        <v>https://www.biomart.cn/infosupply/118192068.htm</v>
      </c>
    </row>
    <row r="286" s="2" customFormat="1" spans="1:5">
      <c r="A286" s="5" t="s">
        <v>544</v>
      </c>
      <c r="B286" s="6" t="str">
        <f t="shared" si="4"/>
        <v>PE/Elab Fluor® 594 Anti-Human/Mouse Integrin β7 Antibody[FIB21]</v>
      </c>
      <c r="C286" s="5" t="s">
        <v>9</v>
      </c>
      <c r="D286" s="5" t="s">
        <v>545</v>
      </c>
      <c r="E286" s="2" t="str">
        <f>VLOOKUP(A286,[1]Sheet1!$A:$C,3,FALSE)</f>
        <v>https://www.biomart.cn/infosupply/118192088.htm</v>
      </c>
    </row>
    <row r="287" s="2" customFormat="1" spans="1:5">
      <c r="A287" s="5" t="s">
        <v>546</v>
      </c>
      <c r="B287" s="6" t="str">
        <f t="shared" si="4"/>
        <v>APC Anti-Human CD70 Antibody[113-16]</v>
      </c>
      <c r="C287" s="5" t="s">
        <v>9</v>
      </c>
      <c r="D287" s="5" t="s">
        <v>547</v>
      </c>
      <c r="E287" s="2" t="str">
        <f>VLOOKUP(A287,[1]Sheet1!$A:$C,3,FALSE)</f>
        <v>https://www.biomart.cn/infosupply/118191940.htm</v>
      </c>
    </row>
    <row r="288" s="2" customFormat="1" spans="1:5">
      <c r="A288" s="5" t="s">
        <v>548</v>
      </c>
      <c r="B288" s="6" t="str">
        <f t="shared" si="4"/>
        <v>PE/Cyanine5 Anti-Human CD70 Antibody[113-16]</v>
      </c>
      <c r="C288" s="5" t="s">
        <v>9</v>
      </c>
      <c r="D288" s="5" t="s">
        <v>549</v>
      </c>
      <c r="E288" s="2" t="str">
        <f>VLOOKUP(A288,[1]Sheet1!$A:$C,3,FALSE)</f>
        <v>https://www.biomart.cn/infosupply/117504727.htm</v>
      </c>
    </row>
    <row r="289" s="2" customFormat="1" spans="1:5">
      <c r="A289" s="5" t="s">
        <v>550</v>
      </c>
      <c r="B289" s="6" t="str">
        <f t="shared" si="4"/>
        <v>PE/Cyanine5.5 Anti-Human CD70 Antibody[113-16]</v>
      </c>
      <c r="C289" s="5" t="s">
        <v>9</v>
      </c>
      <c r="D289" s="5" t="s">
        <v>551</v>
      </c>
      <c r="E289" s="2" t="str">
        <f>VLOOKUP(A289,[1]Sheet1!$A:$C,3,FALSE)</f>
        <v>https://www.biomart.cn/infosupply/117504643.htm</v>
      </c>
    </row>
    <row r="290" s="2" customFormat="1" spans="1:5">
      <c r="A290" s="5" t="s">
        <v>552</v>
      </c>
      <c r="B290" s="6" t="str">
        <f t="shared" si="4"/>
        <v>PerCP/Cyanine5.5 Anti-Human CD70 Antibody[113-16]</v>
      </c>
      <c r="C290" s="5" t="s">
        <v>9</v>
      </c>
      <c r="D290" s="5" t="s">
        <v>553</v>
      </c>
      <c r="E290" s="2" t="str">
        <f>VLOOKUP(A290,[1]Sheet1!$A:$C,3,FALSE)</f>
        <v>https://www.biomart.cn/infosupply/118191991.htm</v>
      </c>
    </row>
    <row r="291" s="2" customFormat="1" spans="1:5">
      <c r="A291" s="5" t="s">
        <v>554</v>
      </c>
      <c r="B291" s="6" t="str">
        <f t="shared" si="4"/>
        <v>Elab Fluor® Violet 450 Anti-Human CD70 Antibody[113-16]</v>
      </c>
      <c r="C291" s="5" t="s">
        <v>9</v>
      </c>
      <c r="D291" s="5" t="s">
        <v>555</v>
      </c>
      <c r="E291" s="2" t="str">
        <f>VLOOKUP(A291,[1]Sheet1!$A:$C,3,FALSE)</f>
        <v>https://www.biomart.cn/infosupply/117504639.htm</v>
      </c>
    </row>
    <row r="292" s="2" customFormat="1" spans="1:5">
      <c r="A292" s="5" t="s">
        <v>556</v>
      </c>
      <c r="B292" s="6" t="str">
        <f t="shared" si="4"/>
        <v>PE Anti-Human CD1b Antibody[SN13 (K5-1B8)]</v>
      </c>
      <c r="C292" s="5" t="s">
        <v>9</v>
      </c>
      <c r="D292" s="5" t="s">
        <v>557</v>
      </c>
      <c r="E292" s="2" t="str">
        <f>VLOOKUP(A292,[1]Sheet1!$A:$C,3,FALSE)</f>
        <v>https://www.biomart.cn/infosupply/120515876.htm</v>
      </c>
    </row>
    <row r="293" s="2" customFormat="1" spans="1:5">
      <c r="A293" s="5" t="s">
        <v>558</v>
      </c>
      <c r="B293" s="6" t="str">
        <f t="shared" si="4"/>
        <v>APC Anti-Human CD1b Antibody[SN13 (K5-1B8)]</v>
      </c>
      <c r="C293" s="5" t="s">
        <v>9</v>
      </c>
      <c r="D293" s="5" t="s">
        <v>559</v>
      </c>
      <c r="E293" s="2" t="str">
        <f>VLOOKUP(A293,[1]Sheet1!$A:$C,3,FALSE)</f>
        <v>https://www.biomart.cn/infosupply/120515877.htm</v>
      </c>
    </row>
    <row r="294" s="2" customFormat="1" spans="1:5">
      <c r="A294" s="5" t="s">
        <v>560</v>
      </c>
      <c r="B294" s="6" t="str">
        <f t="shared" si="4"/>
        <v>PE Anti-Human CD166 Antibody[3A6]</v>
      </c>
      <c r="C294" s="5" t="s">
        <v>9</v>
      </c>
      <c r="D294" s="5" t="s">
        <v>561</v>
      </c>
      <c r="E294" s="2" t="str">
        <f>VLOOKUP(A294,[1]Sheet1!$A:$C,3,FALSE)</f>
        <v>https://www.biomart.cn/infosupply/118191891.htm</v>
      </c>
    </row>
    <row r="295" s="2" customFormat="1" spans="1:5">
      <c r="A295" s="5" t="s">
        <v>562</v>
      </c>
      <c r="B295" s="6" t="str">
        <f t="shared" si="4"/>
        <v>Elab Fluor® 647 Anti-Human CD166 Antibody[3A6]</v>
      </c>
      <c r="C295" s="5" t="s">
        <v>9</v>
      </c>
      <c r="D295" s="5" t="s">
        <v>563</v>
      </c>
      <c r="E295" s="2" t="str">
        <f>VLOOKUP(A295,[1]Sheet1!$A:$C,3,FALSE)</f>
        <v>https://www.biomart.cn/infosupply/118191980.htm</v>
      </c>
    </row>
    <row r="296" s="2" customFormat="1" spans="1:5">
      <c r="A296" s="5" t="s">
        <v>564</v>
      </c>
      <c r="B296" s="6" t="str">
        <f t="shared" si="4"/>
        <v>PE/Elab Fluor® 594 Anti-Human CD166 Antibody[3A6]</v>
      </c>
      <c r="C296" s="5" t="s">
        <v>9</v>
      </c>
      <c r="D296" s="5" t="s">
        <v>565</v>
      </c>
      <c r="E296" s="2" t="str">
        <f>VLOOKUP(A296,[1]Sheet1!$A:$C,3,FALSE)</f>
        <v>https://www.biomart.cn/infosupply/118192008.htm</v>
      </c>
    </row>
    <row r="297" s="2" customFormat="1" spans="1:5">
      <c r="A297" s="5" t="s">
        <v>566</v>
      </c>
      <c r="B297" s="6" t="str">
        <f t="shared" si="4"/>
        <v>FITC Anti-Human CD8 Antibody[UCHT-4]</v>
      </c>
      <c r="C297" s="5" t="s">
        <v>9</v>
      </c>
      <c r="D297" s="5" t="s">
        <v>567</v>
      </c>
      <c r="E297" s="2" t="str">
        <f>VLOOKUP(A297,[1]Sheet1!$A:$C,3,FALSE)</f>
        <v>https://www.biomart.cn/infosupply/118192024.htm</v>
      </c>
    </row>
    <row r="298" s="2" customFormat="1" spans="1:5">
      <c r="A298" s="5" t="s">
        <v>568</v>
      </c>
      <c r="B298" s="6" t="str">
        <f t="shared" si="4"/>
        <v>PE Anti-Human CD8 Antibody[UCHT-4]</v>
      </c>
      <c r="C298" s="5" t="s">
        <v>9</v>
      </c>
      <c r="D298" s="5" t="s">
        <v>569</v>
      </c>
      <c r="E298" s="2" t="str">
        <f>VLOOKUP(A298,[1]Sheet1!$A:$C,3,FALSE)</f>
        <v>https://www.biomart.cn/infosupply/118192042.htm</v>
      </c>
    </row>
    <row r="299" s="2" customFormat="1" spans="1:5">
      <c r="A299" s="5" t="s">
        <v>570</v>
      </c>
      <c r="B299" s="6" t="str">
        <f t="shared" si="4"/>
        <v>PerCP Anti-Human CD8 Antibody[UCHT-4]</v>
      </c>
      <c r="C299" s="5" t="s">
        <v>9</v>
      </c>
      <c r="D299" s="5" t="s">
        <v>571</v>
      </c>
      <c r="E299" s="2" t="str">
        <f>VLOOKUP(A299,[1]Sheet1!$A:$C,3,FALSE)</f>
        <v>https://www.biomart.cn/infosupply/118192052.htm</v>
      </c>
    </row>
    <row r="300" s="2" customFormat="1" spans="1:5">
      <c r="A300" s="5" t="s">
        <v>572</v>
      </c>
      <c r="B300" s="6" t="str">
        <f t="shared" si="4"/>
        <v>PE/Cyanine5 Anti-Human CD8 Antibody[UCHT-4]</v>
      </c>
      <c r="C300" s="5" t="s">
        <v>9</v>
      </c>
      <c r="D300" s="5" t="s">
        <v>573</v>
      </c>
      <c r="E300" s="2" t="str">
        <f>VLOOKUP(A300,[1]Sheet1!$A:$C,3,FALSE)</f>
        <v>https://www.biomart.cn/infosupply/118192160.htm</v>
      </c>
    </row>
    <row r="301" s="2" customFormat="1" spans="1:5">
      <c r="A301" s="5" t="s">
        <v>574</v>
      </c>
      <c r="B301" s="6" t="str">
        <f t="shared" si="4"/>
        <v>PerCP/Cyanine5.5 Anti-Human CD8 Antibody[UCHT-4]</v>
      </c>
      <c r="C301" s="5" t="s">
        <v>9</v>
      </c>
      <c r="D301" s="5" t="s">
        <v>575</v>
      </c>
      <c r="E301" s="2" t="str">
        <f>VLOOKUP(A301,[1]Sheet1!$A:$C,3,FALSE)</f>
        <v>https://www.biomart.cn/infosupply/118191930.htm</v>
      </c>
    </row>
    <row r="302" s="2" customFormat="1" spans="1:5">
      <c r="A302" s="5" t="s">
        <v>576</v>
      </c>
      <c r="B302" s="6" t="str">
        <f t="shared" si="4"/>
        <v>PE/Elab Fluor® 594 Anti-Human CD8 Antibody[UCHT-4]</v>
      </c>
      <c r="C302" s="5" t="s">
        <v>9</v>
      </c>
      <c r="D302" s="5" t="s">
        <v>577</v>
      </c>
      <c r="E302" s="2" t="str">
        <f>VLOOKUP(A302,[1]Sheet1!$A:$C,3,FALSE)</f>
        <v>https://www.biomart.cn/infosupply/118192173.htm</v>
      </c>
    </row>
    <row r="303" s="2" customFormat="1" spans="1:5">
      <c r="A303" s="5" t="s">
        <v>578</v>
      </c>
      <c r="B303" s="6" t="str">
        <f t="shared" si="4"/>
        <v>FITC Anti-Mouse CD45R (B220) Antibody[RA3-6B2]</v>
      </c>
      <c r="C303" s="5" t="s">
        <v>9</v>
      </c>
      <c r="D303" s="5" t="s">
        <v>579</v>
      </c>
      <c r="E303" s="2" t="str">
        <f>VLOOKUP(A303,[1]Sheet1!$A:$C,3,FALSE)</f>
        <v>https://www.biomart.cn/infosupply/118192003.htm</v>
      </c>
    </row>
    <row r="304" s="2" customFormat="1" spans="1:5">
      <c r="A304" s="5" t="s">
        <v>580</v>
      </c>
      <c r="B304" s="6" t="str">
        <f t="shared" si="4"/>
        <v>PE Anti-Mouse CD45R (B220) Antibody[RA3-6B2]</v>
      </c>
      <c r="C304" s="5" t="s">
        <v>9</v>
      </c>
      <c r="D304" s="5" t="s">
        <v>581</v>
      </c>
      <c r="E304" s="2" t="str">
        <f>VLOOKUP(A304,[1]Sheet1!$A:$C,3,FALSE)</f>
        <v>https://www.biomart.cn/infosupply/118192013.htm</v>
      </c>
    </row>
    <row r="305" s="2" customFormat="1" spans="1:5">
      <c r="A305" s="5" t="s">
        <v>582</v>
      </c>
      <c r="B305" s="6" t="str">
        <f t="shared" si="4"/>
        <v>APC Anti-Mouse CD45R (B220) Antibody[RA3-6B2]</v>
      </c>
      <c r="C305" s="5" t="s">
        <v>9</v>
      </c>
      <c r="D305" s="5" t="s">
        <v>583</v>
      </c>
      <c r="E305" s="2" t="str">
        <f>VLOOKUP(A305,[1]Sheet1!$A:$C,3,FALSE)</f>
        <v>https://www.biomart.cn/infosupply/118192025.htm</v>
      </c>
    </row>
    <row r="306" s="2" customFormat="1" spans="1:5">
      <c r="A306" s="5" t="s">
        <v>584</v>
      </c>
      <c r="B306" s="6" t="str">
        <f t="shared" si="4"/>
        <v>PE/Cyanine5 Anti-Mouse CD45R (B220) Antibody[RA3-6B2]</v>
      </c>
      <c r="C306" s="5" t="s">
        <v>9</v>
      </c>
      <c r="D306" s="5" t="s">
        <v>585</v>
      </c>
      <c r="E306" s="2" t="str">
        <f>VLOOKUP(A306,[1]Sheet1!$A:$C,3,FALSE)</f>
        <v>https://www.biomart.cn/infosupply/118192045.htm</v>
      </c>
    </row>
    <row r="307" s="2" customFormat="1" spans="1:5">
      <c r="A307" s="5" t="s">
        <v>586</v>
      </c>
      <c r="B307" s="6" t="str">
        <f t="shared" si="4"/>
        <v>PE/Cyanine7 Anti-Mouse CD45R (B220) Antibody[RA3-6B2]</v>
      </c>
      <c r="C307" s="5" t="s">
        <v>9</v>
      </c>
      <c r="D307" s="5" t="s">
        <v>587</v>
      </c>
      <c r="E307" s="2" t="str">
        <f>VLOOKUP(A307,[1]Sheet1!$A:$C,3,FALSE)</f>
        <v>https://www.biomart.cn/infosupply/118192054.htm</v>
      </c>
    </row>
    <row r="308" s="2" customFormat="1" spans="1:5">
      <c r="A308" s="5" t="s">
        <v>588</v>
      </c>
      <c r="B308" s="6" t="str">
        <f t="shared" si="4"/>
        <v>PerCP/Cyanine5.5 Anti-Mouse CD45R (B220) Antibody[RA3-6B2]</v>
      </c>
      <c r="C308" s="5" t="s">
        <v>9</v>
      </c>
      <c r="D308" s="5" t="s">
        <v>589</v>
      </c>
      <c r="E308" s="2" t="str">
        <f>VLOOKUP(A308,[1]Sheet1!$A:$C,3,FALSE)</f>
        <v>https://www.biomart.cn/infosupply/118191901.htm</v>
      </c>
    </row>
    <row r="309" s="2" customFormat="1" spans="1:5">
      <c r="A309" s="5" t="s">
        <v>590</v>
      </c>
      <c r="B309" s="6" t="str">
        <f t="shared" si="4"/>
        <v>Elab Fluor® 488 Anti-Mouse CD45R (B220) Antibody[RA3-6B2]</v>
      </c>
      <c r="C309" s="5" t="s">
        <v>9</v>
      </c>
      <c r="D309" s="5" t="s">
        <v>591</v>
      </c>
      <c r="E309" s="2" t="str">
        <f>VLOOKUP(A309,[1]Sheet1!$A:$C,3,FALSE)</f>
        <v>https://www.biomart.cn/infosupply/118191931.htm</v>
      </c>
    </row>
    <row r="310" s="2" customFormat="1" spans="1:5">
      <c r="A310" s="5" t="s">
        <v>592</v>
      </c>
      <c r="B310" s="6" t="str">
        <f t="shared" si="4"/>
        <v>Elab Fluor® 647 Anti-Mouse CD45R (B220) Antibody[RA3-6B2]</v>
      </c>
      <c r="C310" s="5" t="s">
        <v>9</v>
      </c>
      <c r="D310" s="5" t="s">
        <v>593</v>
      </c>
      <c r="E310" s="2" t="str">
        <f>VLOOKUP(A310,[1]Sheet1!$A:$C,3,FALSE)</f>
        <v>https://www.biomart.cn/infosupply/118191942.htm</v>
      </c>
    </row>
    <row r="311" s="2" customFormat="1" spans="1:5">
      <c r="A311" s="5" t="s">
        <v>594</v>
      </c>
      <c r="B311" s="6" t="str">
        <f t="shared" si="4"/>
        <v>PE/Elab Fluor® 594 Anti-Mouse CD45R (B220) Antibody[RA3-6B2]</v>
      </c>
      <c r="C311" s="5" t="s">
        <v>9</v>
      </c>
      <c r="D311" s="5" t="s">
        <v>595</v>
      </c>
      <c r="E311" s="2" t="str">
        <f>VLOOKUP(A311,[1]Sheet1!$A:$C,3,FALSE)</f>
        <v>https://www.biomart.cn/infosupply/118191970.htm</v>
      </c>
    </row>
    <row r="312" s="2" customFormat="1" spans="1:5">
      <c r="A312" s="5" t="s">
        <v>596</v>
      </c>
      <c r="B312" s="6" t="str">
        <f t="shared" si="4"/>
        <v>Elab Fluor® Violet 450 Anti-Mouse CD45R (B220) Antibody[RA3-6B2]</v>
      </c>
      <c r="C312" s="5" t="s">
        <v>9</v>
      </c>
      <c r="D312" s="5" t="s">
        <v>597</v>
      </c>
      <c r="E312" s="2" t="str">
        <f>VLOOKUP(A312,[1]Sheet1!$A:$C,3,FALSE)</f>
        <v>https://www.biomart.cn/infosupply/118191982.htm</v>
      </c>
    </row>
    <row r="313" s="2" customFormat="1" spans="1:5">
      <c r="A313" s="5" t="s">
        <v>598</v>
      </c>
      <c r="B313" s="6" t="str">
        <f t="shared" si="4"/>
        <v>FITC Anti-Mouse CD45R (B220)  Antibody[RA3-6B2]</v>
      </c>
      <c r="C313" s="5" t="s">
        <v>6</v>
      </c>
      <c r="D313" s="5" t="s">
        <v>599</v>
      </c>
      <c r="E313" s="2" t="str">
        <f>VLOOKUP(A313,[1]Sheet1!$A:$C,3,FALSE)</f>
        <v>https://www.biomart.cn/infosupply/118191972.htm</v>
      </c>
    </row>
    <row r="314" s="2" customFormat="1" spans="1:5">
      <c r="A314" s="5" t="s">
        <v>600</v>
      </c>
      <c r="B314" s="6" t="str">
        <f t="shared" si="4"/>
        <v>PE Anti-Mouse CD45R (B220)  Antibody[RA3-6B2]</v>
      </c>
      <c r="C314" s="5" t="s">
        <v>6</v>
      </c>
      <c r="D314" s="5" t="s">
        <v>601</v>
      </c>
      <c r="E314" s="2" t="str">
        <f>VLOOKUP(A314,[1]Sheet1!$A:$C,3,FALSE)</f>
        <v>https://www.biomart.cn/infosupply/118191958.htm</v>
      </c>
    </row>
    <row r="315" s="2" customFormat="1" spans="1:5">
      <c r="A315" s="5" t="s">
        <v>602</v>
      </c>
      <c r="B315" s="6" t="str">
        <f t="shared" si="4"/>
        <v>APC Anti-Mouse CD45R (B220)  Antibody[RA3-6B2]</v>
      </c>
      <c r="C315" s="5" t="s">
        <v>6</v>
      </c>
      <c r="D315" s="5" t="s">
        <v>603</v>
      </c>
      <c r="E315" s="2" t="str">
        <f>VLOOKUP(A315,[1]Sheet1!$A:$C,3,FALSE)</f>
        <v>https://www.biomart.cn/infosupply/118191947.htm</v>
      </c>
    </row>
    <row r="316" s="2" customFormat="1" spans="1:5">
      <c r="A316" s="5" t="s">
        <v>604</v>
      </c>
      <c r="B316" s="6" t="str">
        <f t="shared" si="4"/>
        <v>PE/Cyanine5 Anti-Mouse CD45R (B220)  Antibody[RA3-6B2]</v>
      </c>
      <c r="C316" s="5" t="s">
        <v>6</v>
      </c>
      <c r="D316" s="5" t="s">
        <v>605</v>
      </c>
      <c r="E316" s="2" t="str">
        <f>VLOOKUP(A316,[1]Sheet1!$A:$C,3,FALSE)</f>
        <v>https://www.biomart.cn/infosupply/118191933.htm</v>
      </c>
    </row>
    <row r="317" s="2" customFormat="1" spans="1:5">
      <c r="A317" s="5" t="s">
        <v>606</v>
      </c>
      <c r="B317" s="6" t="str">
        <f t="shared" si="4"/>
        <v>PE/Cyanine7 Anti-Mouse CD45R (B220)  Antibody[RA3-6B2]</v>
      </c>
      <c r="C317" s="5" t="s">
        <v>6</v>
      </c>
      <c r="D317" s="5" t="s">
        <v>607</v>
      </c>
      <c r="E317" s="2" t="str">
        <f>VLOOKUP(A317,[1]Sheet1!$A:$C,3,FALSE)</f>
        <v>https://www.biomart.cn/infosupply/118191916.htm</v>
      </c>
    </row>
    <row r="318" s="2" customFormat="1" spans="1:5">
      <c r="A318" s="5" t="s">
        <v>608</v>
      </c>
      <c r="B318" s="6" t="str">
        <f t="shared" si="4"/>
        <v>PerCP/Cyanine5.5 Anti-Mouse CD45R (B220)  Antibody[RA3-6B2]</v>
      </c>
      <c r="C318" s="5" t="s">
        <v>6</v>
      </c>
      <c r="D318" s="5" t="s">
        <v>609</v>
      </c>
      <c r="E318" s="2" t="str">
        <f>VLOOKUP(A318,[1]Sheet1!$A:$C,3,FALSE)</f>
        <v>https://www.biomart.cn/infosupply/118191894.htm</v>
      </c>
    </row>
    <row r="319" s="2" customFormat="1" spans="1:5">
      <c r="A319" s="5" t="s">
        <v>610</v>
      </c>
      <c r="B319" s="6" t="str">
        <f t="shared" si="4"/>
        <v>Elab Fluor® 488 Anti-Mouse CD45R (B220)  Antibody[RA3-6B2]</v>
      </c>
      <c r="C319" s="5" t="s">
        <v>6</v>
      </c>
      <c r="D319" s="5" t="s">
        <v>611</v>
      </c>
      <c r="E319" s="2" t="str">
        <f>VLOOKUP(A319,[1]Sheet1!$A:$C,3,FALSE)</f>
        <v>https://www.biomart.cn/infosupply/118192047.htm</v>
      </c>
    </row>
    <row r="320" s="2" customFormat="1" spans="1:5">
      <c r="A320" s="5" t="s">
        <v>612</v>
      </c>
      <c r="B320" s="6" t="str">
        <f t="shared" si="4"/>
        <v>Elab Fluor® 647 Anti-Mouse CD45R (B220)  Antibody[RA3-6B2]</v>
      </c>
      <c r="C320" s="5" t="s">
        <v>6</v>
      </c>
      <c r="D320" s="5" t="s">
        <v>613</v>
      </c>
      <c r="E320" s="2" t="str">
        <f>VLOOKUP(A320,[1]Sheet1!$A:$C,3,FALSE)</f>
        <v>https://www.biomart.cn/infosupply/118192034.htm</v>
      </c>
    </row>
    <row r="321" s="2" customFormat="1" spans="1:5">
      <c r="A321" s="5" t="s">
        <v>614</v>
      </c>
      <c r="B321" s="6" t="str">
        <f t="shared" si="4"/>
        <v>PE/Elab Fluor® 594 Anti-Mouse CD45R (B220)  Antibody[RA3-6B2]</v>
      </c>
      <c r="C321" s="5" t="s">
        <v>6</v>
      </c>
      <c r="D321" s="5" t="s">
        <v>615</v>
      </c>
      <c r="E321" s="2" t="str">
        <f>VLOOKUP(A321,[1]Sheet1!$A:$C,3,FALSE)</f>
        <v>https://www.biomart.cn/infosupply/118191995.htm</v>
      </c>
    </row>
    <row r="322" s="2" customFormat="1" spans="1:5">
      <c r="A322" s="5" t="s">
        <v>616</v>
      </c>
      <c r="B322" s="6" t="str">
        <f t="shared" si="4"/>
        <v>Elab Fluor® Violet 450 Anti-Mouse CD45R (B220)  Antibody[RA3-6B2]</v>
      </c>
      <c r="C322" s="5" t="s">
        <v>6</v>
      </c>
      <c r="D322" s="5" t="s">
        <v>617</v>
      </c>
      <c r="E322" s="2" t="str">
        <f>VLOOKUP(A322,[1]Sheet1!$A:$C,3,FALSE)</f>
        <v>https://www.biomart.cn/infosupply/118191986.htm</v>
      </c>
    </row>
    <row r="323" s="2" customFormat="1" spans="1:5">
      <c r="A323" s="5" t="s">
        <v>618</v>
      </c>
      <c r="B323" s="6" t="str">
        <f t="shared" ref="B323:B386" si="5">HYPERLINK(E323,D323)</f>
        <v>FITC Anti-Mouse MHC I (H-2Kd) Antibody[SF1.1.10]</v>
      </c>
      <c r="C323" s="5" t="s">
        <v>9</v>
      </c>
      <c r="D323" s="5" t="s">
        <v>619</v>
      </c>
      <c r="E323" s="2" t="str">
        <f>VLOOKUP(A323,[1]Sheet1!$A:$C,3,FALSE)</f>
        <v>https://www.biomart.cn/infosupply/118256729.htm</v>
      </c>
    </row>
    <row r="324" s="2" customFormat="1" spans="1:5">
      <c r="A324" s="5" t="s">
        <v>620</v>
      </c>
      <c r="B324" s="6" t="str">
        <f t="shared" si="5"/>
        <v>PE Anti-Mouse MHC I (H-2Kd) Antibody[SF1.1.10]</v>
      </c>
      <c r="C324" s="5" t="s">
        <v>9</v>
      </c>
      <c r="D324" s="5" t="s">
        <v>621</v>
      </c>
      <c r="E324" s="2" t="str">
        <f>VLOOKUP(A324,[1]Sheet1!$A:$C,3,FALSE)</f>
        <v>https://www.biomart.cn/infosupply/118256732.htm</v>
      </c>
    </row>
    <row r="325" s="2" customFormat="1" spans="1:5">
      <c r="A325" s="5" t="s">
        <v>622</v>
      </c>
      <c r="B325" s="6" t="str">
        <f t="shared" si="5"/>
        <v>APC Anti-Mouse MHC I (H-2Kd) Antibody[SF1.1.10]</v>
      </c>
      <c r="C325" s="5" t="s">
        <v>9</v>
      </c>
      <c r="D325" s="5" t="s">
        <v>623</v>
      </c>
      <c r="E325" s="2" t="str">
        <f>VLOOKUP(A325,[1]Sheet1!$A:$C,3,FALSE)</f>
        <v>https://www.biomart.cn/infosupply/118256736.htm</v>
      </c>
    </row>
    <row r="326" s="2" customFormat="1" spans="1:5">
      <c r="A326" s="5" t="s">
        <v>624</v>
      </c>
      <c r="B326" s="6" t="str">
        <f t="shared" si="5"/>
        <v>PE/Cyanine5 Anti-Mouse MHC I (H-2Kd) Antibody[SF1.1.10]</v>
      </c>
      <c r="C326" s="5" t="s">
        <v>9</v>
      </c>
      <c r="D326" s="5" t="s">
        <v>625</v>
      </c>
      <c r="E326" s="2" t="str">
        <f>VLOOKUP(A326,[1]Sheet1!$A:$C,3,FALSE)</f>
        <v>https://www.biomart.cn/infosupply/118256739.htm</v>
      </c>
    </row>
    <row r="327" s="2" customFormat="1" spans="1:5">
      <c r="A327" s="5" t="s">
        <v>626</v>
      </c>
      <c r="B327" s="6" t="str">
        <f t="shared" si="5"/>
        <v>PE/Cyanine7 Anti-Mouse MHC I (H-2Kd) Antibody[SF1.1.10]</v>
      </c>
      <c r="C327" s="5" t="s">
        <v>9</v>
      </c>
      <c r="D327" s="5" t="s">
        <v>627</v>
      </c>
      <c r="E327" s="2" t="str">
        <f>VLOOKUP(A327,[1]Sheet1!$A:$C,3,FALSE)</f>
        <v>https://www.biomart.cn/infosupply/118192035.htm</v>
      </c>
    </row>
    <row r="328" s="2" customFormat="1" spans="1:5">
      <c r="A328" s="5" t="s">
        <v>628</v>
      </c>
      <c r="B328" s="6" t="str">
        <f t="shared" si="5"/>
        <v>PE/Cyanine5.5 Anti-Mouse MHC I (H-2Kd) Antibody[SF1.1.10]</v>
      </c>
      <c r="C328" s="5" t="s">
        <v>9</v>
      </c>
      <c r="D328" s="5" t="s">
        <v>629</v>
      </c>
      <c r="E328" s="2" t="str">
        <f>VLOOKUP(A328,[1]Sheet1!$A:$C,3,FALSE)</f>
        <v>https://www.biomart.cn/infosupply/118192048.htm</v>
      </c>
    </row>
    <row r="329" s="2" customFormat="1" spans="1:5">
      <c r="A329" s="5" t="s">
        <v>630</v>
      </c>
      <c r="B329" s="6" t="str">
        <f t="shared" si="5"/>
        <v>PerCP/Cyanine5.5 Anti-Mouse MHC I (H-2Kd) Antibody[SF1.1.10]</v>
      </c>
      <c r="C329" s="5" t="s">
        <v>9</v>
      </c>
      <c r="D329" s="5" t="s">
        <v>631</v>
      </c>
      <c r="E329" s="2" t="str">
        <f>VLOOKUP(A329,[1]Sheet1!$A:$C,3,FALSE)</f>
        <v>https://www.biomart.cn/infosupply/118256748.htm</v>
      </c>
    </row>
    <row r="330" s="2" customFormat="1" spans="1:5">
      <c r="A330" s="5" t="s">
        <v>632</v>
      </c>
      <c r="B330" s="6" t="str">
        <f t="shared" si="5"/>
        <v>Elab Fluor® 488 Anti-Mouse MHC I (H-2Kd) Antibody[SF1.1.10]</v>
      </c>
      <c r="C330" s="5" t="s">
        <v>9</v>
      </c>
      <c r="D330" s="5" t="s">
        <v>633</v>
      </c>
      <c r="E330" s="2" t="str">
        <f>VLOOKUP(A330,[1]Sheet1!$A:$C,3,FALSE)</f>
        <v>https://www.biomart.cn/infosupply/118191902.htm</v>
      </c>
    </row>
    <row r="331" s="2" customFormat="1" spans="1:5">
      <c r="A331" s="5" t="s">
        <v>634</v>
      </c>
      <c r="B331" s="6" t="str">
        <f t="shared" si="5"/>
        <v>Elab Fluor® 647 Anti-Mouse MHC I (H-2Kd) Antibody[SF1.1.10]</v>
      </c>
      <c r="C331" s="5" t="s">
        <v>9</v>
      </c>
      <c r="D331" s="5" t="s">
        <v>635</v>
      </c>
      <c r="E331" s="2" t="str">
        <f>VLOOKUP(A331,[1]Sheet1!$A:$C,3,FALSE)</f>
        <v>https://www.biomart.cn/infosupply/118191917.htm</v>
      </c>
    </row>
    <row r="332" s="2" customFormat="1" spans="1:5">
      <c r="A332" s="5" t="s">
        <v>636</v>
      </c>
      <c r="B332" s="6" t="str">
        <f t="shared" si="5"/>
        <v>PE/Elab Fluor® 594 Anti-Mouse MHC I (H-2Kd) Antibody[SF1.1.10]</v>
      </c>
      <c r="C332" s="5" t="s">
        <v>9</v>
      </c>
      <c r="D332" s="5" t="s">
        <v>637</v>
      </c>
      <c r="E332" s="2" t="str">
        <f>VLOOKUP(A332,[1]Sheet1!$A:$C,3,FALSE)</f>
        <v>https://www.biomart.cn/infosupply/118191948.htm</v>
      </c>
    </row>
    <row r="333" s="2" customFormat="1" spans="1:5">
      <c r="A333" s="5" t="s">
        <v>638</v>
      </c>
      <c r="B333" s="6" t="str">
        <f t="shared" si="5"/>
        <v>Elab Fluor® Violet 450 Anti-Mouse MHC I (H-2Kd) Antibody[SF1.1.10]</v>
      </c>
      <c r="C333" s="5" t="s">
        <v>9</v>
      </c>
      <c r="D333" s="5" t="s">
        <v>639</v>
      </c>
      <c r="E333" s="2" t="str">
        <f>VLOOKUP(A333,[1]Sheet1!$A:$C,3,FALSE)</f>
        <v>https://www.biomart.cn/infosupply/118256722.htm</v>
      </c>
    </row>
    <row r="334" s="2" customFormat="1" spans="1:5">
      <c r="A334" s="5" t="s">
        <v>640</v>
      </c>
      <c r="B334" s="6" t="str">
        <f t="shared" si="5"/>
        <v>FITC Anti-Mouse MHC I (H-2Kd) Antibody[SF1.1.10]</v>
      </c>
      <c r="C334" s="5" t="s">
        <v>6</v>
      </c>
      <c r="D334" s="5" t="s">
        <v>619</v>
      </c>
      <c r="E334" s="2" t="str">
        <f>VLOOKUP(A334,[1]Sheet1!$A:$C,3,FALSE)</f>
        <v>https://www.biomart.cn/infosupply/118191938.htm</v>
      </c>
    </row>
    <row r="335" s="2" customFormat="1" spans="1:5">
      <c r="A335" s="5" t="s">
        <v>641</v>
      </c>
      <c r="B335" s="6" t="str">
        <f t="shared" si="5"/>
        <v>PE Anti-Mouse MHC I (H-2Kd) Antibody[SF1.1.10]</v>
      </c>
      <c r="C335" s="5" t="s">
        <v>6</v>
      </c>
      <c r="D335" s="5" t="s">
        <v>621</v>
      </c>
      <c r="E335" s="2" t="str">
        <f>VLOOKUP(A335,[1]Sheet1!$A:$C,3,FALSE)</f>
        <v>https://www.biomart.cn/infosupply/118191925.htm</v>
      </c>
    </row>
    <row r="336" s="2" customFormat="1" spans="1:5">
      <c r="A336" s="5" t="s">
        <v>642</v>
      </c>
      <c r="B336" s="6" t="str">
        <f t="shared" si="5"/>
        <v>APC Anti-Mouse MHC I (H-2Kd) Antibody[SF1.1.10]</v>
      </c>
      <c r="C336" s="5" t="s">
        <v>6</v>
      </c>
      <c r="D336" s="5" t="s">
        <v>623</v>
      </c>
      <c r="E336" s="2" t="str">
        <f>VLOOKUP(A336,[1]Sheet1!$A:$C,3,FALSE)</f>
        <v>https://www.biomart.cn/infosupply/118191918.htm</v>
      </c>
    </row>
    <row r="337" s="2" customFormat="1" spans="1:5">
      <c r="A337" s="5" t="s">
        <v>643</v>
      </c>
      <c r="B337" s="6" t="str">
        <f t="shared" si="5"/>
        <v>PE/Cyanine5 Anti-Mouse MHC I (H-2Kd) Antibody[SF1.1.10]</v>
      </c>
      <c r="C337" s="5" t="s">
        <v>6</v>
      </c>
      <c r="D337" s="5" t="s">
        <v>625</v>
      </c>
      <c r="E337" s="2" t="str">
        <f>VLOOKUP(A337,[1]Sheet1!$A:$C,3,FALSE)</f>
        <v>https://www.biomart.cn/infosupply/118191897.htm</v>
      </c>
    </row>
    <row r="338" s="2" customFormat="1" spans="1:5">
      <c r="A338" s="5" t="s">
        <v>644</v>
      </c>
      <c r="B338" s="6" t="str">
        <f t="shared" si="5"/>
        <v>PE/Cyanine7 Anti-Mouse MHC I (H-2Kd) Antibody[SF1.1.10]</v>
      </c>
      <c r="C338" s="5" t="s">
        <v>6</v>
      </c>
      <c r="D338" s="5" t="s">
        <v>627</v>
      </c>
      <c r="E338" s="2" t="str">
        <f>VLOOKUP(A338,[1]Sheet1!$A:$C,3,FALSE)</f>
        <v>https://www.biomart.cn/infosupply/118256749.htm</v>
      </c>
    </row>
    <row r="339" s="2" customFormat="1" spans="1:5">
      <c r="A339" s="5" t="s">
        <v>645</v>
      </c>
      <c r="B339" s="6" t="str">
        <f t="shared" si="5"/>
        <v>PE/Cyanine5.5 Anti-Mouse MHC I (H-2Kd) Antibody[SF1.1.10]</v>
      </c>
      <c r="C339" s="5" t="s">
        <v>6</v>
      </c>
      <c r="D339" s="5" t="s">
        <v>629</v>
      </c>
      <c r="E339" s="2" t="str">
        <f>VLOOKUP(A339,[1]Sheet1!$A:$C,3,FALSE)</f>
        <v>https://www.biomart.cn/infosupply/118256744.htm</v>
      </c>
    </row>
    <row r="340" s="2" customFormat="1" spans="1:5">
      <c r="A340" s="5" t="s">
        <v>646</v>
      </c>
      <c r="B340" s="6" t="str">
        <f t="shared" si="5"/>
        <v>PerCP/Cyanine5.5 Anti-Mouse MHC I (H-2Kd) Antibody[SF1.1.10]</v>
      </c>
      <c r="C340" s="5" t="s">
        <v>6</v>
      </c>
      <c r="D340" s="5" t="s">
        <v>631</v>
      </c>
      <c r="E340" s="2" t="str">
        <f>VLOOKUP(A340,[1]Sheet1!$A:$C,3,FALSE)</f>
        <v>https://www.biomart.cn/infosupply/118192037.htm</v>
      </c>
    </row>
    <row r="341" s="2" customFormat="1" spans="1:5">
      <c r="A341" s="5" t="s">
        <v>647</v>
      </c>
      <c r="B341" s="6" t="str">
        <f t="shared" si="5"/>
        <v>Elab Fluor® 488 Anti-Mouse MHC I (H-2Kd) Antibody[SF1.1.10]</v>
      </c>
      <c r="C341" s="5" t="s">
        <v>6</v>
      </c>
      <c r="D341" s="5" t="s">
        <v>633</v>
      </c>
      <c r="E341" s="2" t="str">
        <f>VLOOKUP(A341,[1]Sheet1!$A:$C,3,FALSE)</f>
        <v>https://www.biomart.cn/infosupply/118256738.htm</v>
      </c>
    </row>
    <row r="342" s="2" customFormat="1" spans="1:5">
      <c r="A342" s="5" t="s">
        <v>648</v>
      </c>
      <c r="B342" s="6" t="str">
        <f t="shared" si="5"/>
        <v>Elab Fluor® 647 Anti-Mouse MHC I (H-2Kd) Antibody[SF1.1.10]</v>
      </c>
      <c r="C342" s="5" t="s">
        <v>6</v>
      </c>
      <c r="D342" s="5" t="s">
        <v>635</v>
      </c>
      <c r="E342" s="2" t="str">
        <f>VLOOKUP(A342,[1]Sheet1!$A:$C,3,FALSE)</f>
        <v>https://www.biomart.cn/infosupply/118256734.htm</v>
      </c>
    </row>
    <row r="343" s="2" customFormat="1" spans="1:5">
      <c r="A343" s="5" t="s">
        <v>649</v>
      </c>
      <c r="B343" s="6" t="str">
        <f t="shared" si="5"/>
        <v>PE/Elab Fluor® 594 Anti-Mouse MHC I (H-2Kd) Antibody[SF1.1.10]</v>
      </c>
      <c r="C343" s="5" t="s">
        <v>6</v>
      </c>
      <c r="D343" s="5" t="s">
        <v>637</v>
      </c>
      <c r="E343" s="2" t="str">
        <f>VLOOKUP(A343,[1]Sheet1!$A:$C,3,FALSE)</f>
        <v>https://www.biomart.cn/infosupply/118256723.htm</v>
      </c>
    </row>
    <row r="344" s="2" customFormat="1" spans="1:5">
      <c r="A344" s="5" t="s">
        <v>650</v>
      </c>
      <c r="B344" s="6" t="str">
        <f t="shared" si="5"/>
        <v>Elab Fluor® Violet 450 Anti-Mouse MHC I (H-2Kd) Antibody[SF1.1.10]</v>
      </c>
      <c r="C344" s="5" t="s">
        <v>6</v>
      </c>
      <c r="D344" s="5" t="s">
        <v>639</v>
      </c>
      <c r="E344" s="2" t="str">
        <f>VLOOKUP(A344,[1]Sheet1!$A:$C,3,FALSE)</f>
        <v>https://www.biomart.cn/infosupply/118191951.htm</v>
      </c>
    </row>
    <row r="345" s="2" customFormat="1" spans="1:5">
      <c r="A345" s="5" t="s">
        <v>651</v>
      </c>
      <c r="B345" s="6" t="str">
        <f t="shared" si="5"/>
        <v>FITC Anti-Human CD62L Antibody[DREG.55]</v>
      </c>
      <c r="C345" s="5" t="s">
        <v>9</v>
      </c>
      <c r="D345" s="5" t="s">
        <v>652</v>
      </c>
      <c r="E345" s="2" t="str">
        <f>VLOOKUP(A345,[1]Sheet1!$A:$C,3,FALSE)</f>
        <v>https://www.biomart.cn/infosupply/116802650.htm</v>
      </c>
    </row>
    <row r="346" s="2" customFormat="1" spans="1:5">
      <c r="A346" s="5" t="s">
        <v>653</v>
      </c>
      <c r="B346" s="6" t="str">
        <f t="shared" si="5"/>
        <v>Elab Fluor® 647 Anti-Human CD62L Antibody[DREG.55]</v>
      </c>
      <c r="C346" s="5" t="s">
        <v>9</v>
      </c>
      <c r="D346" s="5" t="s">
        <v>654</v>
      </c>
      <c r="E346" s="2" t="str">
        <f>VLOOKUP(A346,[1]Sheet1!$A:$C,3,FALSE)</f>
        <v>https://www.biomart.cn/infosupply/116802640.htm</v>
      </c>
    </row>
    <row r="347" s="2" customFormat="1" spans="1:5">
      <c r="A347" s="5" t="s">
        <v>655</v>
      </c>
      <c r="B347" s="6" t="str">
        <f t="shared" si="5"/>
        <v>Elab Fluor® Violet 450 Anti-Human CD62L Antibody[DREG.55]</v>
      </c>
      <c r="C347" s="5" t="s">
        <v>9</v>
      </c>
      <c r="D347" s="5" t="s">
        <v>656</v>
      </c>
      <c r="E347" s="2" t="str">
        <f>VLOOKUP(A347,[1]Sheet1!$A:$C,3,FALSE)</f>
        <v>https://www.biomart.cn/infosupply/116802646.htm</v>
      </c>
    </row>
    <row r="348" s="2" customFormat="1" spans="1:5">
      <c r="A348" s="5" t="s">
        <v>657</v>
      </c>
      <c r="B348" s="6" t="str">
        <f t="shared" si="5"/>
        <v>PE/Cyanine5 Anti-Mouse CD8b Antibody[YTS156.7.7]</v>
      </c>
      <c r="C348" s="5" t="s">
        <v>9</v>
      </c>
      <c r="D348" s="5" t="s">
        <v>658</v>
      </c>
      <c r="E348" s="2" t="str">
        <f>VLOOKUP(A348,[1]Sheet1!$A:$C,3,FALSE)</f>
        <v>https://www.biomart.cn/infosupply/117504678.htm</v>
      </c>
    </row>
    <row r="349" s="2" customFormat="1" spans="1:5">
      <c r="A349" s="5" t="s">
        <v>659</v>
      </c>
      <c r="B349" s="6" t="str">
        <f t="shared" si="5"/>
        <v>Elab Fluor®700 Anti-Mouse CD8b Antibody[YTS156.7.7]</v>
      </c>
      <c r="C349" s="5" t="s">
        <v>9</v>
      </c>
      <c r="D349" s="5" t="s">
        <v>660</v>
      </c>
      <c r="E349" s="2" t="str">
        <f>VLOOKUP(A349,[1]Sheet1!$A:$C,3,FALSE)</f>
        <v>https://www.biomart.cn/infosupply/118192386.htm</v>
      </c>
    </row>
    <row r="350" s="2" customFormat="1" spans="1:5">
      <c r="A350" s="5" t="s">
        <v>661</v>
      </c>
      <c r="B350" s="6" t="str">
        <f t="shared" si="5"/>
        <v>Elab Fluor® Violet 450 Anti-Human CD79B Antibody[CB3-1]</v>
      </c>
      <c r="C350" s="5" t="s">
        <v>9</v>
      </c>
      <c r="D350" s="5" t="s">
        <v>662</v>
      </c>
      <c r="E350" s="2" t="str">
        <f>VLOOKUP(A350,[1]Sheet1!$A:$C,3,FALSE)</f>
        <v>https://www.biomart.cn/infosupply/118192298.htm</v>
      </c>
    </row>
    <row r="351" s="2" customFormat="1" spans="1:5">
      <c r="A351" s="5" t="s">
        <v>663</v>
      </c>
      <c r="B351" s="6" t="str">
        <f t="shared" si="5"/>
        <v>PE/Cyanine5 Anti-Human FOLR1 Antibody[LK26]</v>
      </c>
      <c r="C351" s="5" t="s">
        <v>9</v>
      </c>
      <c r="D351" s="5" t="s">
        <v>664</v>
      </c>
      <c r="E351" s="2" t="str">
        <f>VLOOKUP(A351,[1]Sheet1!$A:$C,3,FALSE)</f>
        <v>https://www.biomart.cn/infosupply/117504671.htm</v>
      </c>
    </row>
    <row r="352" s="2" customFormat="1" spans="1:5">
      <c r="A352" s="5" t="s">
        <v>665</v>
      </c>
      <c r="B352" s="6" t="str">
        <f t="shared" si="5"/>
        <v>PerCP/Cyanine5.5 Anti-Human FOLR1 Antibody[LK26]</v>
      </c>
      <c r="C352" s="5" t="s">
        <v>9</v>
      </c>
      <c r="D352" s="5" t="s">
        <v>666</v>
      </c>
      <c r="E352" s="2" t="str">
        <f>VLOOKUP(A352,[1]Sheet1!$A:$C,3,FALSE)</f>
        <v>https://www.biomart.cn/infosupply/117504709.htm</v>
      </c>
    </row>
    <row r="353" s="2" customFormat="1" spans="1:5">
      <c r="A353" s="5" t="s">
        <v>667</v>
      </c>
      <c r="B353" s="6" t="str">
        <f t="shared" si="5"/>
        <v>Elab Fluor® 647 Anti-Human FOLR1 Antibody[LK26]</v>
      </c>
      <c r="C353" s="5" t="s">
        <v>9</v>
      </c>
      <c r="D353" s="5" t="s">
        <v>668</v>
      </c>
      <c r="E353" s="2" t="str">
        <f>VLOOKUP(A353,[1]Sheet1!$A:$C,3,FALSE)</f>
        <v>https://www.biomart.cn/infosupply/117504632.htm</v>
      </c>
    </row>
    <row r="354" s="2" customFormat="1" spans="1:5">
      <c r="A354" s="5" t="s">
        <v>669</v>
      </c>
      <c r="B354" s="6" t="str">
        <f t="shared" si="5"/>
        <v>PE/Elab Fluor® 594 Anti-Human FOLR1 Antibody[LK26]</v>
      </c>
      <c r="C354" s="5" t="s">
        <v>9</v>
      </c>
      <c r="D354" s="5" t="s">
        <v>670</v>
      </c>
      <c r="E354" s="2" t="str">
        <f>VLOOKUP(A354,[1]Sheet1!$A:$C,3,FALSE)</f>
        <v>https://www.biomart.cn/infosupply/117504673.htm</v>
      </c>
    </row>
    <row r="355" s="2" customFormat="1" spans="1:5">
      <c r="A355" s="5" t="s">
        <v>671</v>
      </c>
      <c r="B355" s="6" t="str">
        <f t="shared" si="5"/>
        <v>FITC Anti-Human Ki-67 Antibody[3B7]</v>
      </c>
      <c r="C355" s="5" t="s">
        <v>9</v>
      </c>
      <c r="D355" s="5" t="s">
        <v>672</v>
      </c>
      <c r="E355" s="2" t="str">
        <f>VLOOKUP(A355,[1]Sheet1!$A:$C,3,FALSE)</f>
        <v>https://www.biomart.cn/infosupply/118192514.htm</v>
      </c>
    </row>
    <row r="356" s="2" customFormat="1" spans="1:5">
      <c r="A356" s="5" t="s">
        <v>673</v>
      </c>
      <c r="B356" s="6" t="str">
        <f t="shared" si="5"/>
        <v>PE Anti-Human Ki-67 Antibody[3B7]</v>
      </c>
      <c r="C356" s="5" t="s">
        <v>9</v>
      </c>
      <c r="D356" s="5" t="s">
        <v>674</v>
      </c>
      <c r="E356" s="2" t="str">
        <f>VLOOKUP(A356,[1]Sheet1!$A:$C,3,FALSE)</f>
        <v>https://www.biomart.cn/infosupply/118192523.htm</v>
      </c>
    </row>
    <row r="357" s="2" customFormat="1" spans="1:5">
      <c r="A357" s="5" t="s">
        <v>675</v>
      </c>
      <c r="B357" s="6" t="str">
        <f t="shared" si="5"/>
        <v>APC Anti-Human Ki-67 Antibody[3B7]</v>
      </c>
      <c r="C357" s="5" t="s">
        <v>9</v>
      </c>
      <c r="D357" s="5" t="s">
        <v>676</v>
      </c>
      <c r="E357" s="2" t="str">
        <f>VLOOKUP(A357,[1]Sheet1!$A:$C,3,FALSE)</f>
        <v>https://www.biomart.cn/infosupply/118192531.htm</v>
      </c>
    </row>
    <row r="358" s="2" customFormat="1" spans="1:5">
      <c r="A358" s="5" t="s">
        <v>677</v>
      </c>
      <c r="B358" s="6" t="str">
        <f t="shared" si="5"/>
        <v>PerCP/Cyanine 5.5 Anti-Human Ki-67 Antibody[3B7]</v>
      </c>
      <c r="C358" s="5" t="s">
        <v>9</v>
      </c>
      <c r="D358" s="5" t="s">
        <v>678</v>
      </c>
      <c r="E358" s="2" t="str">
        <f>VLOOKUP(A358,[1]Sheet1!$A:$C,3,FALSE)</f>
        <v>https://www.biomart.cn/infosupply/118192453.htm</v>
      </c>
    </row>
    <row r="359" s="2" customFormat="1" spans="1:5">
      <c r="A359" s="5" t="s">
        <v>679</v>
      </c>
      <c r="B359" s="6" t="str">
        <f t="shared" si="5"/>
        <v>Elab Fluor®488 Anti-Human Ki-67 Antibody[3B7]</v>
      </c>
      <c r="C359" s="5" t="s">
        <v>9</v>
      </c>
      <c r="D359" s="5" t="s">
        <v>680</v>
      </c>
      <c r="E359" s="2" t="str">
        <f>VLOOKUP(A359,[1]Sheet1!$A:$C,3,FALSE)</f>
        <v>https://www.biomart.cn/infosupply/118192470.htm</v>
      </c>
    </row>
    <row r="360" s="2" customFormat="1" spans="1:5">
      <c r="A360" s="5" t="s">
        <v>681</v>
      </c>
      <c r="B360" s="6" t="str">
        <f t="shared" si="5"/>
        <v>Elab Fluor®647 Anti-Human Ki-67 Antibody[3B7]</v>
      </c>
      <c r="C360" s="5" t="s">
        <v>9</v>
      </c>
      <c r="D360" s="5" t="s">
        <v>682</v>
      </c>
      <c r="E360" s="2" t="str">
        <f>VLOOKUP(A360,[1]Sheet1!$A:$C,3,FALSE)</f>
        <v>https://www.biomart.cn/infosupply/118192477.htm</v>
      </c>
    </row>
    <row r="361" s="2" customFormat="1" spans="1:5">
      <c r="A361" s="5" t="s">
        <v>683</v>
      </c>
      <c r="B361" s="6" t="str">
        <f t="shared" si="5"/>
        <v>PE/Elab Fluor®594 Anti-Human Ki-67 Antibody[3B7]</v>
      </c>
      <c r="C361" s="5" t="s">
        <v>9</v>
      </c>
      <c r="D361" s="5" t="s">
        <v>684</v>
      </c>
      <c r="E361" s="2" t="str">
        <f>VLOOKUP(A361,[1]Sheet1!$A:$C,3,FALSE)</f>
        <v>https://www.biomart.cn/infosupply/118192500.htm</v>
      </c>
    </row>
    <row r="362" s="2" customFormat="1" spans="1:5">
      <c r="A362" s="5" t="s">
        <v>685</v>
      </c>
      <c r="B362" s="6" t="str">
        <f t="shared" si="5"/>
        <v>PE Anti-Mouse LPAM-1 Antibody[DATK32]</v>
      </c>
      <c r="C362" s="5" t="s">
        <v>9</v>
      </c>
      <c r="D362" s="5" t="s">
        <v>686</v>
      </c>
      <c r="E362" s="2" t="str">
        <f>VLOOKUP(A362,[1]Sheet1!$A:$C,3,FALSE)</f>
        <v>https://www.biomart.cn/infosupply/118192218.htm</v>
      </c>
    </row>
    <row r="363" s="2" customFormat="1" spans="1:5">
      <c r="A363" s="5" t="s">
        <v>687</v>
      </c>
      <c r="B363" s="6" t="str">
        <f t="shared" si="5"/>
        <v>APC Anti-Mouse LPAM-1 Antibody[DATK32]</v>
      </c>
      <c r="C363" s="5" t="s">
        <v>9</v>
      </c>
      <c r="D363" s="5" t="s">
        <v>688</v>
      </c>
      <c r="E363" s="2" t="str">
        <f>VLOOKUP(A363,[1]Sheet1!$A:$C,3,FALSE)</f>
        <v>https://www.biomart.cn/infosupply/118192234.htm</v>
      </c>
    </row>
    <row r="364" s="2" customFormat="1" spans="1:5">
      <c r="A364" s="5" t="s">
        <v>689</v>
      </c>
      <c r="B364" s="6" t="str">
        <f t="shared" si="5"/>
        <v>FITC Anti-Mouse CD8b.2 Antibody[53-5.8]</v>
      </c>
      <c r="C364" s="5" t="s">
        <v>9</v>
      </c>
      <c r="D364" s="5" t="s">
        <v>690</v>
      </c>
      <c r="E364" s="2" t="str">
        <f>VLOOKUP(A364,[1]Sheet1!$A:$C,3,FALSE)</f>
        <v>https://www.biomart.cn/infosupply/118192183.htm</v>
      </c>
    </row>
    <row r="365" s="2" customFormat="1" spans="1:5">
      <c r="A365" s="5" t="s">
        <v>691</v>
      </c>
      <c r="B365" s="6" t="str">
        <f t="shared" si="5"/>
        <v>PE Anti-Mouse CD8b.2 Antibody[53-5.8]</v>
      </c>
      <c r="C365" s="5" t="s">
        <v>9</v>
      </c>
      <c r="D365" s="5" t="s">
        <v>692</v>
      </c>
      <c r="E365" s="2" t="str">
        <f>VLOOKUP(A365,[1]Sheet1!$A:$C,3,FALSE)</f>
        <v>https://www.biomart.cn/infosupply/118192194.htm</v>
      </c>
    </row>
    <row r="366" s="2" customFormat="1" spans="1:5">
      <c r="A366" s="5" t="s">
        <v>693</v>
      </c>
      <c r="B366" s="6" t="str">
        <f t="shared" si="5"/>
        <v>APC Anti-Mouse CD8b.2 Antibody[53-5.8]</v>
      </c>
      <c r="C366" s="5" t="s">
        <v>9</v>
      </c>
      <c r="D366" s="5" t="s">
        <v>694</v>
      </c>
      <c r="E366" s="2" t="str">
        <f>VLOOKUP(A366,[1]Sheet1!$A:$C,3,FALSE)</f>
        <v>https://www.biomart.cn/infosupply/118192205.htm</v>
      </c>
    </row>
    <row r="367" s="2" customFormat="1" spans="1:5">
      <c r="A367" s="5" t="s">
        <v>695</v>
      </c>
      <c r="B367" s="6" t="str">
        <f t="shared" si="5"/>
        <v>PE/Cyanine7 Anti-Mouse CD8b.2 Antibody[53-5.8]</v>
      </c>
      <c r="C367" s="5" t="s">
        <v>9</v>
      </c>
      <c r="D367" s="5" t="s">
        <v>696</v>
      </c>
      <c r="E367" s="2" t="str">
        <f>VLOOKUP(A367,[1]Sheet1!$A:$C,3,FALSE)</f>
        <v>https://www.biomart.cn/infosupply/118192239.htm</v>
      </c>
    </row>
    <row r="368" s="2" customFormat="1" spans="1:5">
      <c r="A368" s="5" t="s">
        <v>697</v>
      </c>
      <c r="B368" s="6" t="str">
        <f t="shared" si="5"/>
        <v>PerCP/Cyanine5.5 Anti-Mouse CD8b.2 Antibody[53-5.8]</v>
      </c>
      <c r="C368" s="5" t="s">
        <v>9</v>
      </c>
      <c r="D368" s="5" t="s">
        <v>698</v>
      </c>
      <c r="E368" s="2" t="str">
        <f>VLOOKUP(A368,[1]Sheet1!$A:$C,3,FALSE)</f>
        <v>https://www.biomart.cn/infosupply/118192164.htm</v>
      </c>
    </row>
    <row r="369" s="2" customFormat="1" spans="1:5">
      <c r="A369" s="5" t="s">
        <v>699</v>
      </c>
      <c r="B369" s="6" t="str">
        <f t="shared" si="5"/>
        <v>FITC Rat IgG2b, λ Isotype Control[G013B8]</v>
      </c>
      <c r="C369" s="5" t="s">
        <v>9</v>
      </c>
      <c r="D369" s="5" t="s">
        <v>700</v>
      </c>
      <c r="E369" s="2" t="str">
        <f>VLOOKUP(A369,[1]Sheet1!$A:$C,3,FALSE)</f>
        <v>https://www.biomart.cn/infosupply/118192156.htm</v>
      </c>
    </row>
    <row r="370" s="2" customFormat="1" spans="1:5">
      <c r="A370" s="5" t="s">
        <v>701</v>
      </c>
      <c r="B370" s="6" t="str">
        <f t="shared" si="5"/>
        <v>PE Rat IgG2b, λ Isotype Control[G013B8]</v>
      </c>
      <c r="C370" s="5" t="s">
        <v>9</v>
      </c>
      <c r="D370" s="5" t="s">
        <v>702</v>
      </c>
      <c r="E370" s="2" t="str">
        <f>VLOOKUP(A370,[1]Sheet1!$A:$C,3,FALSE)</f>
        <v>https://www.biomart.cn/infosupply/118192169.htm</v>
      </c>
    </row>
    <row r="371" s="2" customFormat="1" spans="1:5">
      <c r="A371" s="5" t="s">
        <v>703</v>
      </c>
      <c r="B371" s="6" t="str">
        <f t="shared" si="5"/>
        <v>APC Rat IgG2b, λ Isotype Control[G013B8]</v>
      </c>
      <c r="C371" s="5" t="s">
        <v>9</v>
      </c>
      <c r="D371" s="5" t="s">
        <v>704</v>
      </c>
      <c r="E371" s="2" t="str">
        <f>VLOOKUP(A371,[1]Sheet1!$A:$C,3,FALSE)</f>
        <v>https://www.biomart.cn/infosupply/118192184.htm</v>
      </c>
    </row>
    <row r="372" s="2" customFormat="1" spans="1:5">
      <c r="A372" s="5" t="s">
        <v>705</v>
      </c>
      <c r="B372" s="6" t="str">
        <f t="shared" si="5"/>
        <v>Elab Fluor® 488 Rat IgG2b, λ Isotype Control[G013B8]</v>
      </c>
      <c r="C372" s="5" t="s">
        <v>9</v>
      </c>
      <c r="D372" s="5" t="s">
        <v>706</v>
      </c>
      <c r="E372" s="2" t="str">
        <f>VLOOKUP(A372,[1]Sheet1!$A:$C,3,FALSE)</f>
        <v>https://www.biomart.cn/infosupply/118192165.htm</v>
      </c>
    </row>
    <row r="373" s="2" customFormat="1" spans="1:5">
      <c r="A373" s="5" t="s">
        <v>707</v>
      </c>
      <c r="B373" s="6" t="str">
        <f t="shared" si="5"/>
        <v>PE/Elab Fluor® 594 Rat IgG2b, λ Isotype Control[G013B8]</v>
      </c>
      <c r="C373" s="5" t="s">
        <v>9</v>
      </c>
      <c r="D373" s="5" t="s">
        <v>708</v>
      </c>
      <c r="E373" s="2" t="str">
        <f>VLOOKUP(A373,[1]Sheet1!$A:$C,3,FALSE)</f>
        <v>https://www.biomart.cn/infosupply/118192215.htm</v>
      </c>
    </row>
    <row r="374" s="2" customFormat="1" spans="1:5">
      <c r="A374" s="5" t="s">
        <v>709</v>
      </c>
      <c r="B374" s="6" t="str">
        <f t="shared" si="5"/>
        <v>Elab Fluor® Violet 450 Rat IgG2b, λ Isotype Control[G013B8]</v>
      </c>
      <c r="C374" s="5" t="s">
        <v>9</v>
      </c>
      <c r="D374" s="5" t="s">
        <v>710</v>
      </c>
      <c r="E374" s="2" t="str">
        <f>VLOOKUP(A374,[1]Sheet1!$A:$C,3,FALSE)</f>
        <v>https://www.biomart.cn/infosupply/118192238.htm</v>
      </c>
    </row>
    <row r="375" s="2" customFormat="1" spans="1:5">
      <c r="A375" s="5" t="s">
        <v>711</v>
      </c>
      <c r="B375" s="6" t="str">
        <f t="shared" si="5"/>
        <v>PE Anti-Human HLA-DP Antibody[B7/21]</v>
      </c>
      <c r="C375" s="5" t="s">
        <v>9</v>
      </c>
      <c r="D375" s="5" t="s">
        <v>712</v>
      </c>
      <c r="E375" s="2" t="str">
        <f>VLOOKUP(A375,[1]Sheet1!$A:$C,3,FALSE)</f>
        <v>https://www.biomart.cn/infosupply/118192242.htm</v>
      </c>
    </row>
    <row r="376" s="2" customFormat="1" spans="1:5">
      <c r="A376" s="5" t="s">
        <v>713</v>
      </c>
      <c r="B376" s="6" t="str">
        <f t="shared" si="5"/>
        <v>FITC Anti-Mouse TNFα Antibody[XT3.11]</v>
      </c>
      <c r="C376" s="5" t="s">
        <v>9</v>
      </c>
      <c r="D376" s="5" t="s">
        <v>714</v>
      </c>
      <c r="E376" s="2" t="str">
        <f>VLOOKUP(A376,[1]Sheet1!$A:$C,3,FALSE)</f>
        <v>https://www.biomart.cn/infosupply/120515878.htm</v>
      </c>
    </row>
    <row r="377" s="2" customFormat="1" spans="1:5">
      <c r="A377" s="5" t="s">
        <v>715</v>
      </c>
      <c r="B377" s="6" t="str">
        <f t="shared" si="5"/>
        <v>PE Anti-Mouse TNFα Antibody[XT3.11]</v>
      </c>
      <c r="C377" s="5" t="s">
        <v>9</v>
      </c>
      <c r="D377" s="5" t="s">
        <v>716</v>
      </c>
      <c r="E377" s="2" t="str">
        <f>VLOOKUP(A377,[1]Sheet1!$A:$C,3,FALSE)</f>
        <v>https://www.biomart.cn/infosupply/120515879.htm</v>
      </c>
    </row>
    <row r="378" s="2" customFormat="1" spans="1:5">
      <c r="A378" s="5" t="s">
        <v>717</v>
      </c>
      <c r="B378" s="6" t="str">
        <f t="shared" si="5"/>
        <v>PE/Cyanine7 Anti-Mouse TNFα Antibody[XT3.11]</v>
      </c>
      <c r="C378" s="5" t="s">
        <v>9</v>
      </c>
      <c r="D378" s="5" t="s">
        <v>718</v>
      </c>
      <c r="E378" s="2" t="str">
        <f>VLOOKUP(A378,[1]Sheet1!$A:$C,3,FALSE)</f>
        <v>https://www.biomart.cn/infosupply/118192170.htm</v>
      </c>
    </row>
    <row r="379" s="2" customFormat="1" spans="1:5">
      <c r="A379" s="5" t="s">
        <v>719</v>
      </c>
      <c r="B379" s="6" t="str">
        <f t="shared" si="5"/>
        <v>Elab Fluor® 647 Anti-Mouse TNFα Antibody[XT3.11]</v>
      </c>
      <c r="C379" s="5" t="s">
        <v>9</v>
      </c>
      <c r="D379" s="5" t="s">
        <v>720</v>
      </c>
      <c r="E379" s="2" t="str">
        <f>VLOOKUP(A379,[1]Sheet1!$A:$C,3,FALSE)</f>
        <v>https://www.biomart.cn/infosupply/118192225.htm</v>
      </c>
    </row>
    <row r="380" s="2" customFormat="1" spans="1:5">
      <c r="A380" s="5" t="s">
        <v>721</v>
      </c>
      <c r="B380" s="6" t="str">
        <f t="shared" si="5"/>
        <v>PE Anti-Human TCR Vα24-Jα18 Antibody[6B11]</v>
      </c>
      <c r="C380" s="5" t="s">
        <v>9</v>
      </c>
      <c r="D380" s="5" t="s">
        <v>722</v>
      </c>
      <c r="E380" s="2" t="str">
        <f>VLOOKUP(A380,[1]Sheet1!$A:$C,3,FALSE)</f>
        <v>https://www.biomart.cn/infosupply/118192192.htm</v>
      </c>
    </row>
    <row r="381" s="2" customFormat="1" spans="1:5">
      <c r="A381" s="5" t="s">
        <v>723</v>
      </c>
      <c r="B381" s="6" t="str">
        <f t="shared" si="5"/>
        <v>PE/Cyanine5 Anti-Human TCR Vα24-Jα18 Antibody[6B11]</v>
      </c>
      <c r="C381" s="5" t="s">
        <v>9</v>
      </c>
      <c r="D381" s="5" t="s">
        <v>724</v>
      </c>
      <c r="E381" s="2" t="str">
        <f>VLOOKUP(A381,[1]Sheet1!$A:$C,3,FALSE)</f>
        <v>https://www.biomart.cn/infosupply/118192231.htm</v>
      </c>
    </row>
    <row r="382" s="2" customFormat="1" spans="1:5">
      <c r="A382" s="5" t="s">
        <v>725</v>
      </c>
      <c r="B382" s="6" t="str">
        <f t="shared" si="5"/>
        <v>PerCP/Cyanine5.5 Anti-Human TCR Vα24-Jα18 Antibody[6B11]</v>
      </c>
      <c r="C382" s="5" t="s">
        <v>9</v>
      </c>
      <c r="D382" s="5" t="s">
        <v>726</v>
      </c>
      <c r="E382" s="2" t="str">
        <f>VLOOKUP(A382,[1]Sheet1!$A:$C,3,FALSE)</f>
        <v>https://www.biomart.cn/infosupply/118192172.htm</v>
      </c>
    </row>
    <row r="383" s="2" customFormat="1" spans="1:5">
      <c r="A383" s="5" t="s">
        <v>727</v>
      </c>
      <c r="B383" s="6" t="str">
        <f t="shared" si="5"/>
        <v>PE Anti-Human CD11a Antibody[38]</v>
      </c>
      <c r="C383" s="5" t="s">
        <v>9</v>
      </c>
      <c r="D383" s="5" t="s">
        <v>728</v>
      </c>
      <c r="E383" s="2" t="str">
        <f>VLOOKUP(A383,[1]Sheet1!$A:$C,3,FALSE)</f>
        <v>https://www.biomart.cn/infosupply/118192187.htm</v>
      </c>
    </row>
    <row r="384" s="2" customFormat="1" spans="1:5">
      <c r="A384" s="5" t="s">
        <v>729</v>
      </c>
      <c r="B384" s="6" t="str">
        <f t="shared" si="5"/>
        <v>PE/Cyanine5.5 Anti-Human CD11a Antibody[38]</v>
      </c>
      <c r="C384" s="5" t="s">
        <v>9</v>
      </c>
      <c r="D384" s="5" t="s">
        <v>730</v>
      </c>
      <c r="E384" s="2" t="str">
        <f>VLOOKUP(A384,[1]Sheet1!$A:$C,3,FALSE)</f>
        <v>https://www.biomart.cn/infosupply/118192232.htm</v>
      </c>
    </row>
    <row r="385" s="2" customFormat="1" spans="1:5">
      <c r="A385" s="5" t="s">
        <v>731</v>
      </c>
      <c r="B385" s="6" t="str">
        <f t="shared" si="5"/>
        <v>PerCP/Cyanine5.5 Anti-Human CD11a Antibody[38]</v>
      </c>
      <c r="C385" s="5" t="s">
        <v>9</v>
      </c>
      <c r="D385" s="5" t="s">
        <v>732</v>
      </c>
      <c r="E385" s="2" t="str">
        <f>VLOOKUP(A385,[1]Sheet1!$A:$C,3,FALSE)</f>
        <v>https://www.biomart.cn/infosupply/118192246.htm</v>
      </c>
    </row>
    <row r="386" s="2" customFormat="1" spans="1:5">
      <c r="A386" s="5" t="s">
        <v>733</v>
      </c>
      <c r="B386" s="6" t="str">
        <f t="shared" si="5"/>
        <v>Elab Fluor® 647 Anti-Human CD11a Antibody[38]</v>
      </c>
      <c r="C386" s="5" t="s">
        <v>9</v>
      </c>
      <c r="D386" s="5" t="s">
        <v>734</v>
      </c>
      <c r="E386" s="2" t="str">
        <f>VLOOKUP(A386,[1]Sheet1!$A:$C,3,FALSE)</f>
        <v>https://www.biomart.cn/infosupply/118192180.htm</v>
      </c>
    </row>
    <row r="387" s="2" customFormat="1" spans="1:5">
      <c r="A387" s="5" t="s">
        <v>735</v>
      </c>
      <c r="B387" s="6" t="str">
        <f t="shared" ref="B387:B450" si="6">HYPERLINK(E387,D387)</f>
        <v>FITC Anti-Mouse CD1d Antibody[20H2]</v>
      </c>
      <c r="C387" s="5" t="s">
        <v>9</v>
      </c>
      <c r="D387" s="5" t="s">
        <v>736</v>
      </c>
      <c r="E387" s="2" t="str">
        <f>VLOOKUP(A387,[1]Sheet1!$A:$C,3,FALSE)</f>
        <v>https://www.biomart.cn/infosupply/118192212.htm</v>
      </c>
    </row>
    <row r="388" s="2" customFormat="1" spans="1:5">
      <c r="A388" s="5" t="s">
        <v>737</v>
      </c>
      <c r="B388" s="6" t="str">
        <f t="shared" si="6"/>
        <v>PE Anti-Mouse CD1d Antibody[20H2]</v>
      </c>
      <c r="C388" s="5" t="s">
        <v>9</v>
      </c>
      <c r="D388" s="5" t="s">
        <v>738</v>
      </c>
      <c r="E388" s="2" t="str">
        <f>VLOOKUP(A388,[1]Sheet1!$A:$C,3,FALSE)</f>
        <v>https://www.biomart.cn/infosupply/118192224.htm</v>
      </c>
    </row>
    <row r="389" s="2" customFormat="1" spans="1:5">
      <c r="A389" s="5" t="s">
        <v>739</v>
      </c>
      <c r="B389" s="6" t="str">
        <f t="shared" si="6"/>
        <v>PE/Cyanine7 Anti-Mouse CD1d Antibody[20H2]</v>
      </c>
      <c r="C389" s="5" t="s">
        <v>9</v>
      </c>
      <c r="D389" s="5" t="s">
        <v>740</v>
      </c>
      <c r="E389" s="2" t="str">
        <f>VLOOKUP(A389,[1]Sheet1!$A:$C,3,FALSE)</f>
        <v>https://www.biomart.cn/infosupply/118192182.htm</v>
      </c>
    </row>
    <row r="390" s="2" customFormat="1" spans="1:5">
      <c r="A390" s="5" t="s">
        <v>741</v>
      </c>
      <c r="B390" s="6" t="str">
        <f t="shared" si="6"/>
        <v>PerCP/Cyanine 5.5 Anti-Mouse CD1d Antibody[20H2]</v>
      </c>
      <c r="C390" s="5" t="s">
        <v>9</v>
      </c>
      <c r="D390" s="5" t="s">
        <v>742</v>
      </c>
      <c r="E390" s="2" t="str">
        <f>VLOOKUP(A390,[1]Sheet1!$A:$C,3,FALSE)</f>
        <v>https://www.biomart.cn/infosupply/120515880.htm</v>
      </c>
    </row>
    <row r="391" s="2" customFormat="1" spans="1:5">
      <c r="A391" s="5" t="s">
        <v>743</v>
      </c>
      <c r="B391" s="6" t="str">
        <f t="shared" si="6"/>
        <v>Elab Fluor®488 Anti-Mouse CD1d Antibody[20H2]</v>
      </c>
      <c r="C391" s="5" t="s">
        <v>9</v>
      </c>
      <c r="D391" s="5" t="s">
        <v>744</v>
      </c>
      <c r="E391" s="2" t="str">
        <f>VLOOKUP(A391,[1]Sheet1!$A:$C,3,FALSE)</f>
        <v>https://www.biomart.cn/infosupply/120515881.htm</v>
      </c>
    </row>
    <row r="392" s="2" customFormat="1" spans="1:5">
      <c r="A392" s="5" t="s">
        <v>745</v>
      </c>
      <c r="B392" s="6" t="str">
        <f t="shared" si="6"/>
        <v>PE Anti-Human/Monkey/Mouse Integrin β7 Antibody[FIB504]</v>
      </c>
      <c r="C392" s="5" t="s">
        <v>9</v>
      </c>
      <c r="D392" s="5" t="s">
        <v>746</v>
      </c>
      <c r="E392" s="2" t="str">
        <f>VLOOKUP(A392,[1]Sheet1!$A:$C,3,FALSE)</f>
        <v>https://www.biomart.cn/infosupply/118192198.htm</v>
      </c>
    </row>
    <row r="393" s="2" customFormat="1" spans="1:5">
      <c r="A393" s="5" t="s">
        <v>747</v>
      </c>
      <c r="B393" s="6" t="str">
        <f t="shared" si="6"/>
        <v>Elab Fluor®647 Anti-Human/Monkey/Mouse Integrin β7 Antibody[FIB504]</v>
      </c>
      <c r="C393" s="5" t="s">
        <v>9</v>
      </c>
      <c r="D393" s="5" t="s">
        <v>748</v>
      </c>
      <c r="E393" s="2" t="str">
        <f>VLOOKUP(A393,[1]Sheet1!$A:$C,3,FALSE)</f>
        <v>https://www.biomart.cn/infosupply/120515882.htm</v>
      </c>
    </row>
    <row r="394" s="2" customFormat="1" spans="1:5">
      <c r="A394" s="5" t="s">
        <v>749</v>
      </c>
      <c r="B394" s="6" t="str">
        <f t="shared" si="6"/>
        <v>PE Anti-Human CD2 Antibody[G11]</v>
      </c>
      <c r="C394" s="5" t="s">
        <v>9</v>
      </c>
      <c r="D394" s="5" t="s">
        <v>750</v>
      </c>
      <c r="E394" s="2" t="str">
        <f>VLOOKUP(A394,[1]Sheet1!$A:$C,3,FALSE)</f>
        <v>https://www.biomart.cn/infosupply/118192185.htm</v>
      </c>
    </row>
    <row r="395" s="2" customFormat="1" spans="1:5">
      <c r="A395" s="5" t="s">
        <v>751</v>
      </c>
      <c r="B395" s="6" t="str">
        <f t="shared" si="6"/>
        <v>PE/Cyanine 7 Anti-Human CD2 Antibody[G11]</v>
      </c>
      <c r="C395" s="5" t="s">
        <v>9</v>
      </c>
      <c r="D395" s="5" t="s">
        <v>752</v>
      </c>
      <c r="E395" s="2" t="str">
        <f>VLOOKUP(A395,[1]Sheet1!$A:$C,3,FALSE)</f>
        <v>https://www.biomart.cn/infosupply/120515883.htm</v>
      </c>
    </row>
    <row r="396" s="2" customFormat="1" spans="1:5">
      <c r="A396" s="5" t="s">
        <v>753</v>
      </c>
      <c r="B396" s="6" t="str">
        <f t="shared" si="6"/>
        <v>PE/Cyanine 5.5 Anti-Human CD2 Antibody[G11]</v>
      </c>
      <c r="C396" s="5" t="s">
        <v>9</v>
      </c>
      <c r="D396" s="5" t="s">
        <v>754</v>
      </c>
      <c r="E396" s="2" t="str">
        <f>VLOOKUP(A396,[1]Sheet1!$A:$C,3,FALSE)</f>
        <v>https://www.biomart.cn/infosupply/120515884.htm</v>
      </c>
    </row>
    <row r="397" s="2" customFormat="1" spans="1:5">
      <c r="A397" s="5" t="s">
        <v>755</v>
      </c>
      <c r="B397" s="6" t="str">
        <f t="shared" si="6"/>
        <v>PerCP/Cyanine5.5 Anti-Human CD2 Antibody[G11]</v>
      </c>
      <c r="C397" s="5" t="s">
        <v>9</v>
      </c>
      <c r="D397" s="5" t="s">
        <v>756</v>
      </c>
      <c r="E397" s="2" t="str">
        <f>VLOOKUP(A397,[1]Sheet1!$A:$C,3,FALSE)</f>
        <v>https://www.biomart.cn/infosupply/118192150.htm</v>
      </c>
    </row>
    <row r="398" s="2" customFormat="1" spans="1:5">
      <c r="A398" s="5" t="s">
        <v>757</v>
      </c>
      <c r="B398" s="6" t="str">
        <f t="shared" si="6"/>
        <v>FITC Anti-Mouse CD11a Antibody[I21/7]</v>
      </c>
      <c r="C398" s="5" t="s">
        <v>9</v>
      </c>
      <c r="D398" s="5" t="s">
        <v>758</v>
      </c>
      <c r="E398" s="2" t="str">
        <f>VLOOKUP(A398,[1]Sheet1!$A:$C,3,FALSE)</f>
        <v>https://www.biomart.cn/infosupply/118192245.htm</v>
      </c>
    </row>
    <row r="399" s="2" customFormat="1" spans="1:5">
      <c r="A399" s="5" t="s">
        <v>759</v>
      </c>
      <c r="B399" s="6" t="str">
        <f t="shared" si="6"/>
        <v>PE Anti-Mouse CD11a Antibody[I21/7]</v>
      </c>
      <c r="C399" s="5" t="s">
        <v>9</v>
      </c>
      <c r="D399" s="5" t="s">
        <v>760</v>
      </c>
      <c r="E399" s="2" t="str">
        <f>VLOOKUP(A399,[1]Sheet1!$A:$C,3,FALSE)</f>
        <v>https://www.biomart.cn/infosupply/118192157.htm</v>
      </c>
    </row>
    <row r="400" s="2" customFormat="1" spans="1:5">
      <c r="A400" s="5" t="s">
        <v>761</v>
      </c>
      <c r="B400" s="6" t="str">
        <f t="shared" si="6"/>
        <v>PE/Cyanine7 Anti-Mouse CD11a Antibody[I21/7]</v>
      </c>
      <c r="C400" s="5" t="s">
        <v>9</v>
      </c>
      <c r="D400" s="5" t="s">
        <v>762</v>
      </c>
      <c r="E400" s="2" t="str">
        <f>VLOOKUP(A400,[1]Sheet1!$A:$C,3,FALSE)</f>
        <v>https://www.biomart.cn/infosupply/118192200.htm</v>
      </c>
    </row>
    <row r="401" s="2" customFormat="1" spans="1:5">
      <c r="A401" s="5" t="s">
        <v>763</v>
      </c>
      <c r="B401" s="6" t="str">
        <f t="shared" si="6"/>
        <v>PerCP/Cyanine5.5 Anti-Mouse CD11a Antibody[I21/7]</v>
      </c>
      <c r="C401" s="5" t="s">
        <v>9</v>
      </c>
      <c r="D401" s="5" t="s">
        <v>764</v>
      </c>
      <c r="E401" s="2" t="str">
        <f>VLOOKUP(A401,[1]Sheet1!$A:$C,3,FALSE)</f>
        <v>https://www.biomart.cn/infosupply/118192226.htm</v>
      </c>
    </row>
    <row r="402" s="2" customFormat="1" spans="1:5">
      <c r="A402" s="5" t="s">
        <v>765</v>
      </c>
      <c r="B402" s="6" t="str">
        <f t="shared" si="6"/>
        <v>Elab Fluor® 488 Anti-Mouse CD11a Antibody[I21/7]</v>
      </c>
      <c r="C402" s="5" t="s">
        <v>9</v>
      </c>
      <c r="D402" s="5" t="s">
        <v>766</v>
      </c>
      <c r="E402" s="2" t="str">
        <f>VLOOKUP(A402,[1]Sheet1!$A:$C,3,FALSE)</f>
        <v>https://www.biomart.cn/infosupply/118192153.htm</v>
      </c>
    </row>
    <row r="403" s="2" customFormat="1" spans="1:5">
      <c r="A403" s="5" t="s">
        <v>767</v>
      </c>
      <c r="B403" s="6" t="str">
        <f t="shared" si="6"/>
        <v>Elab Fluor® 647 Anti-Mouse CD11a Antibody[I21/7]</v>
      </c>
      <c r="C403" s="5" t="s">
        <v>9</v>
      </c>
      <c r="D403" s="5" t="s">
        <v>768</v>
      </c>
      <c r="E403" s="2" t="str">
        <f>VLOOKUP(A403,[1]Sheet1!$A:$C,3,FALSE)</f>
        <v>https://www.biomart.cn/infosupply/118192167.htm</v>
      </c>
    </row>
    <row r="404" s="2" customFormat="1" spans="1:5">
      <c r="A404" s="5" t="s">
        <v>769</v>
      </c>
      <c r="B404" s="6" t="str">
        <f t="shared" si="6"/>
        <v>PE Anti-Human CD18 (ITGB2) Antibody[IB4]</v>
      </c>
      <c r="C404" s="5" t="s">
        <v>9</v>
      </c>
      <c r="D404" s="5" t="s">
        <v>770</v>
      </c>
      <c r="E404" s="2" t="str">
        <f>VLOOKUP(A404,[1]Sheet1!$A:$C,3,FALSE)</f>
        <v>https://www.biomart.cn/infosupply/118192233.htm</v>
      </c>
    </row>
    <row r="405" s="2" customFormat="1" spans="1:5">
      <c r="A405" s="5" t="s">
        <v>771</v>
      </c>
      <c r="B405" s="6" t="str">
        <f t="shared" si="6"/>
        <v>PE/Cyanine5.5 Anti-Human CD18 (ITGB2) Antibody[IB4]</v>
      </c>
      <c r="C405" s="5" t="s">
        <v>9</v>
      </c>
      <c r="D405" s="5" t="s">
        <v>772</v>
      </c>
      <c r="E405" s="2" t="str">
        <f>VLOOKUP(A405,[1]Sheet1!$A:$C,3,FALSE)</f>
        <v>https://www.biomart.cn/infosupply/118192191.htm</v>
      </c>
    </row>
    <row r="406" s="2" customFormat="1" spans="1:5">
      <c r="A406" s="5" t="s">
        <v>773</v>
      </c>
      <c r="B406" s="6" t="str">
        <f t="shared" si="6"/>
        <v>PerCP/Cyanine5.5 Anti-Human CD18 (ITGB2) Antibody[IB4]</v>
      </c>
      <c r="C406" s="5" t="s">
        <v>9</v>
      </c>
      <c r="D406" s="5" t="s">
        <v>774</v>
      </c>
      <c r="E406" s="2" t="str">
        <f>VLOOKUP(A406,[1]Sheet1!$A:$C,3,FALSE)</f>
        <v>https://www.biomart.cn/infosupply/118192202.htm</v>
      </c>
    </row>
    <row r="407" s="2" customFormat="1" spans="1:5">
      <c r="A407" s="5" t="s">
        <v>775</v>
      </c>
      <c r="B407" s="6" t="str">
        <f t="shared" si="6"/>
        <v>APC Anti-Mouse CD8 Antibody[YTS-169]</v>
      </c>
      <c r="C407" s="5" t="s">
        <v>9</v>
      </c>
      <c r="D407" s="5" t="s">
        <v>776</v>
      </c>
      <c r="E407" s="2" t="str">
        <f>VLOOKUP(A407,[1]Sheet1!$A:$C,3,FALSE)</f>
        <v>https://www.biomart.cn/infosupply/118192193.htm</v>
      </c>
    </row>
    <row r="408" s="2" customFormat="1" spans="1:5">
      <c r="A408" s="5" t="s">
        <v>777</v>
      </c>
      <c r="B408" s="6" t="str">
        <f t="shared" si="6"/>
        <v>PE/Elab Fluor® 594 Anti-Mouse CD8 Antibody[YTS-169]</v>
      </c>
      <c r="C408" s="5" t="s">
        <v>9</v>
      </c>
      <c r="D408" s="5" t="s">
        <v>778</v>
      </c>
      <c r="E408" s="2" t="str">
        <f>VLOOKUP(A408,[1]Sheet1!$A:$C,3,FALSE)</f>
        <v>https://www.biomart.cn/infosupply/118192227.htm</v>
      </c>
    </row>
    <row r="409" s="2" customFormat="1" spans="1:5">
      <c r="A409" s="5" t="s">
        <v>779</v>
      </c>
      <c r="B409" s="6" t="str">
        <f t="shared" si="6"/>
        <v>Elab Fluor®Violet 450 Anti-Mouse CD8 Antibody[YTS-169]</v>
      </c>
      <c r="C409" s="5" t="s">
        <v>9</v>
      </c>
      <c r="D409" s="5" t="s">
        <v>780</v>
      </c>
      <c r="E409" s="2" t="str">
        <f>VLOOKUP(A409,[1]Sheet1!$A:$C,3,FALSE)</f>
        <v>https://www.biomart.cn/infosupply/120515885.htm</v>
      </c>
    </row>
    <row r="410" s="2" customFormat="1" spans="1:5">
      <c r="A410" s="5" t="s">
        <v>781</v>
      </c>
      <c r="B410" s="6" t="str">
        <f t="shared" si="6"/>
        <v>APC Anti-Mouse CD4 Antibody[YTS191]</v>
      </c>
      <c r="C410" s="5" t="s">
        <v>9</v>
      </c>
      <c r="D410" s="5" t="s">
        <v>782</v>
      </c>
      <c r="E410" s="2" t="str">
        <f>VLOOKUP(A410,[1]Sheet1!$A:$C,3,FALSE)</f>
        <v>https://www.biomart.cn/infosupply/118192168.htm</v>
      </c>
    </row>
    <row r="411" s="2" customFormat="1" spans="1:5">
      <c r="A411" s="5" t="s">
        <v>783</v>
      </c>
      <c r="B411" s="6" t="str">
        <f t="shared" si="6"/>
        <v>PE/Elab Fluor® 594 Anti-Mouse CD4 Antibody[YTS191]</v>
      </c>
      <c r="C411" s="5" t="s">
        <v>9</v>
      </c>
      <c r="D411" s="5" t="s">
        <v>784</v>
      </c>
      <c r="E411" s="2" t="str">
        <f>VLOOKUP(A411,[1]Sheet1!$A:$C,3,FALSE)</f>
        <v>https://www.biomart.cn/infosupply/118192203.htm</v>
      </c>
    </row>
    <row r="412" s="2" customFormat="1" spans="1:5">
      <c r="A412" s="5" t="s">
        <v>785</v>
      </c>
      <c r="B412" s="6" t="str">
        <f t="shared" si="6"/>
        <v>Elab Fluor® 488 Anti-Human CD354 Antibody[TREM-26]</v>
      </c>
      <c r="C412" s="5" t="s">
        <v>9</v>
      </c>
      <c r="D412" s="5" t="s">
        <v>786</v>
      </c>
      <c r="E412" s="2" t="str">
        <f>VLOOKUP(A412,[1]Sheet1!$A:$C,3,FALSE)</f>
        <v>https://www.biomart.cn/infosupply/116802632.htm</v>
      </c>
    </row>
    <row r="413" s="2" customFormat="1" spans="1:5">
      <c r="A413" s="5" t="s">
        <v>787</v>
      </c>
      <c r="B413" s="6" t="str">
        <f t="shared" si="6"/>
        <v>Elab Fluor® 647 Anti-Human CD354 Antibody[TREM-26]</v>
      </c>
      <c r="C413" s="5" t="s">
        <v>9</v>
      </c>
      <c r="D413" s="5" t="s">
        <v>788</v>
      </c>
      <c r="E413" s="2" t="str">
        <f>VLOOKUP(A413,[1]Sheet1!$A:$C,3,FALSE)</f>
        <v>https://www.biomart.cn/infosupply/116802636.htm</v>
      </c>
    </row>
    <row r="414" s="2" customFormat="1" spans="1:5">
      <c r="A414" s="5" t="s">
        <v>789</v>
      </c>
      <c r="B414" s="6" t="str">
        <f t="shared" si="6"/>
        <v>Elab Fluor® Violet 450 Anti-Human CD354 Antibody[TREM-26]</v>
      </c>
      <c r="C414" s="5" t="s">
        <v>9</v>
      </c>
      <c r="D414" s="5" t="s">
        <v>790</v>
      </c>
      <c r="E414" s="2" t="str">
        <f>VLOOKUP(A414,[1]Sheet1!$A:$C,3,FALSE)</f>
        <v>https://www.biomart.cn/infosupply/116802645.htm</v>
      </c>
    </row>
    <row r="415" s="2" customFormat="1" spans="1:5">
      <c r="A415" s="5" t="s">
        <v>791</v>
      </c>
      <c r="B415" s="6" t="str">
        <f t="shared" si="6"/>
        <v>FITC Anti-Rat CD71 Antibody[OX-26]</v>
      </c>
      <c r="C415" s="5" t="s">
        <v>9</v>
      </c>
      <c r="D415" s="5" t="s">
        <v>792</v>
      </c>
      <c r="E415" s="2" t="str">
        <f>VLOOKUP(A415,[1]Sheet1!$A:$C,3,FALSE)</f>
        <v>https://www.biomart.cn/infosupply/118256773.htm</v>
      </c>
    </row>
    <row r="416" s="2" customFormat="1" spans="1:5">
      <c r="A416" s="5" t="s">
        <v>793</v>
      </c>
      <c r="B416" s="6" t="str">
        <f t="shared" si="6"/>
        <v>PE Anti-Rat CD71 Antibody[OX-26]</v>
      </c>
      <c r="C416" s="5" t="s">
        <v>9</v>
      </c>
      <c r="D416" s="5" t="s">
        <v>794</v>
      </c>
      <c r="E416" s="2" t="str">
        <f>VLOOKUP(A416,[1]Sheet1!$A:$C,3,FALSE)</f>
        <v>https://www.biomart.cn/infosupply/118256772.htm</v>
      </c>
    </row>
    <row r="417" s="2" customFormat="1" spans="1:5">
      <c r="A417" s="5" t="s">
        <v>795</v>
      </c>
      <c r="B417" s="6" t="str">
        <f t="shared" si="6"/>
        <v>APC Anti-Rat CD71 Antibody[OX-26]</v>
      </c>
      <c r="C417" s="5" t="s">
        <v>9</v>
      </c>
      <c r="D417" s="5" t="s">
        <v>796</v>
      </c>
      <c r="E417" s="2" t="str">
        <f>VLOOKUP(A417,[1]Sheet1!$A:$C,3,FALSE)</f>
        <v>https://www.biomart.cn/infosupply/118256771.htm</v>
      </c>
    </row>
    <row r="418" s="2" customFormat="1" spans="1:5">
      <c r="A418" s="5" t="s">
        <v>797</v>
      </c>
      <c r="B418" s="6" t="str">
        <f t="shared" si="6"/>
        <v>FITC Anti-Rat CD71 Antibody[OX-26]</v>
      </c>
      <c r="C418" s="5" t="s">
        <v>6</v>
      </c>
      <c r="D418" s="5" t="s">
        <v>792</v>
      </c>
      <c r="E418" s="2" t="str">
        <f>VLOOKUP(A418,[1]Sheet1!$A:$C,3,FALSE)</f>
        <v>https://www.biomart.cn/infosupply/118192186.htm</v>
      </c>
    </row>
    <row r="419" s="2" customFormat="1" spans="1:5">
      <c r="A419" s="5" t="s">
        <v>798</v>
      </c>
      <c r="B419" s="6" t="str">
        <f t="shared" si="6"/>
        <v>PE Anti-Rat CD71 Antibody[OX-26]</v>
      </c>
      <c r="C419" s="5" t="s">
        <v>6</v>
      </c>
      <c r="D419" s="5" t="s">
        <v>794</v>
      </c>
      <c r="E419" s="2" t="str">
        <f>VLOOKUP(A419,[1]Sheet1!$A:$C,3,FALSE)</f>
        <v>https://www.biomart.cn/infosupply/118192195.htm</v>
      </c>
    </row>
    <row r="420" s="2" customFormat="1" spans="1:5">
      <c r="A420" s="5" t="s">
        <v>799</v>
      </c>
      <c r="B420" s="6" t="str">
        <f t="shared" si="6"/>
        <v>APC Anti-Rat CD71 Antibody[OX-26]</v>
      </c>
      <c r="C420" s="5" t="s">
        <v>6</v>
      </c>
      <c r="D420" s="5" t="s">
        <v>796</v>
      </c>
      <c r="E420" s="2" t="str">
        <f>VLOOKUP(A420,[1]Sheet1!$A:$C,3,FALSE)</f>
        <v>https://www.biomart.cn/infosupply/118192158.htm</v>
      </c>
    </row>
    <row r="421" s="2" customFormat="1" spans="1:5">
      <c r="A421" s="5" t="s">
        <v>800</v>
      </c>
      <c r="B421" s="6" t="str">
        <f t="shared" si="6"/>
        <v>PE Anti-Mouse CD170 Antibody[S17007L]</v>
      </c>
      <c r="C421" s="5" t="s">
        <v>9</v>
      </c>
      <c r="D421" s="5" t="s">
        <v>801</v>
      </c>
      <c r="E421" s="2" t="str">
        <f>VLOOKUP(A421,[1]Sheet1!$A:$C,3,FALSE)</f>
        <v>https://www.biomart.cn/infosupply/118191922.htm</v>
      </c>
    </row>
    <row r="422" s="2" customFormat="1" spans="1:5">
      <c r="A422" s="5" t="s">
        <v>802</v>
      </c>
      <c r="B422" s="6" t="str">
        <f t="shared" si="6"/>
        <v>APC Anti-Mouse CD170 Antibody[S17007L]</v>
      </c>
      <c r="C422" s="5" t="s">
        <v>9</v>
      </c>
      <c r="D422" s="5" t="s">
        <v>803</v>
      </c>
      <c r="E422" s="2" t="str">
        <f>VLOOKUP(A422,[1]Sheet1!$A:$C,3,FALSE)</f>
        <v>https://www.biomart.cn/infosupply/118191910.htm</v>
      </c>
    </row>
    <row r="423" s="2" customFormat="1" spans="1:5">
      <c r="A423" s="5" t="s">
        <v>804</v>
      </c>
      <c r="B423" s="6" t="str">
        <f t="shared" si="6"/>
        <v>PE/Cyanine7 Anti-Mouse CD170 Antibody[S17007L]</v>
      </c>
      <c r="C423" s="5" t="s">
        <v>9</v>
      </c>
      <c r="D423" s="5" t="s">
        <v>805</v>
      </c>
      <c r="E423" s="2" t="str">
        <f>VLOOKUP(A423,[1]Sheet1!$A:$C,3,FALSE)</f>
        <v>https://www.biomart.cn/infosupply/118191965.htm</v>
      </c>
    </row>
    <row r="424" s="2" customFormat="1" spans="1:5">
      <c r="A424" s="5" t="s">
        <v>806</v>
      </c>
      <c r="B424" s="6" t="str">
        <f t="shared" si="6"/>
        <v>PE/Cyanine5.5 Anti-Mouse CD170 Antibody[S17007L]</v>
      </c>
      <c r="C424" s="5" t="s">
        <v>9</v>
      </c>
      <c r="D424" s="5" t="s">
        <v>807</v>
      </c>
      <c r="E424" s="2" t="str">
        <f>VLOOKUP(A424,[1]Sheet1!$A:$C,3,FALSE)</f>
        <v>https://www.biomart.cn/infosupply/118191952.htm</v>
      </c>
    </row>
    <row r="425" s="2" customFormat="1" spans="1:5">
      <c r="A425" s="5" t="s">
        <v>808</v>
      </c>
      <c r="B425" s="6" t="str">
        <f t="shared" si="6"/>
        <v>PerCP/Cyanine5.5 Anti-Mouse CD170 Antibody[S17007L]</v>
      </c>
      <c r="C425" s="5" t="s">
        <v>9</v>
      </c>
      <c r="D425" s="5" t="s">
        <v>809</v>
      </c>
      <c r="E425" s="2" t="str">
        <f>VLOOKUP(A425,[1]Sheet1!$A:$C,3,FALSE)</f>
        <v>https://www.biomart.cn/infosupply/118191963.htm</v>
      </c>
    </row>
    <row r="426" s="2" customFormat="1" spans="1:5">
      <c r="A426" s="5" t="s">
        <v>810</v>
      </c>
      <c r="B426" s="6" t="str">
        <f t="shared" si="6"/>
        <v>PE/Elab Fluor® 594 Anti-Mouse CD170 Antibody[S17007L]</v>
      </c>
      <c r="C426" s="5" t="s">
        <v>9</v>
      </c>
      <c r="D426" s="5" t="s">
        <v>811</v>
      </c>
      <c r="E426" s="2" t="str">
        <f>VLOOKUP(A426,[1]Sheet1!$A:$C,3,FALSE)</f>
        <v>https://www.biomart.cn/infosupply/118192019.htm</v>
      </c>
    </row>
    <row r="427" s="2" customFormat="1" spans="1:5">
      <c r="A427" s="5" t="s">
        <v>812</v>
      </c>
      <c r="B427" s="6" t="str">
        <f t="shared" si="6"/>
        <v>FITC Anti-Mouse CD45 Antibody[I3/2.3]</v>
      </c>
      <c r="C427" s="5" t="s">
        <v>9</v>
      </c>
      <c r="D427" s="5" t="s">
        <v>813</v>
      </c>
      <c r="E427" s="2" t="str">
        <f>VLOOKUP(A427,[1]Sheet1!$A:$C,3,FALSE)</f>
        <v>https://www.biomart.cn/infosupply/118192209.htm</v>
      </c>
    </row>
    <row r="428" s="2" customFormat="1" spans="1:5">
      <c r="A428" s="5" t="s">
        <v>814</v>
      </c>
      <c r="B428" s="6" t="str">
        <f t="shared" si="6"/>
        <v>PE Anti-Mouse CD45 Antibody[I3/2.3]</v>
      </c>
      <c r="C428" s="5" t="s">
        <v>9</v>
      </c>
      <c r="D428" s="5" t="s">
        <v>815</v>
      </c>
      <c r="E428" s="2" t="str">
        <f>VLOOKUP(A428,[1]Sheet1!$A:$C,3,FALSE)</f>
        <v>https://www.biomart.cn/infosupply/118192252.htm</v>
      </c>
    </row>
    <row r="429" s="2" customFormat="1" spans="1:5">
      <c r="A429" s="5" t="s">
        <v>816</v>
      </c>
      <c r="B429" s="6" t="str">
        <f t="shared" si="6"/>
        <v>PE/Cyanine5 Anti-Mouse CD45 Antibody[I3/2.3]</v>
      </c>
      <c r="C429" s="5" t="s">
        <v>9</v>
      </c>
      <c r="D429" s="5" t="s">
        <v>817</v>
      </c>
      <c r="E429" s="2" t="str">
        <f>VLOOKUP(A429,[1]Sheet1!$A:$C,3,FALSE)</f>
        <v>https://www.biomart.cn/infosupply/118192161.htm</v>
      </c>
    </row>
    <row r="430" s="2" customFormat="1" spans="1:5">
      <c r="A430" s="5" t="s">
        <v>818</v>
      </c>
      <c r="B430" s="6" t="str">
        <f t="shared" si="6"/>
        <v>PerCP/Cyanine5.5 Anti-Mouse CD45 Antibody[I3/2.3]</v>
      </c>
      <c r="C430" s="5" t="s">
        <v>9</v>
      </c>
      <c r="D430" s="5" t="s">
        <v>819</v>
      </c>
      <c r="E430" s="2" t="str">
        <f>VLOOKUP(A430,[1]Sheet1!$A:$C,3,FALSE)</f>
        <v>https://www.biomart.cn/infosupply/118192221.htm</v>
      </c>
    </row>
    <row r="431" s="2" customFormat="1" spans="1:5">
      <c r="A431" s="5" t="s">
        <v>820</v>
      </c>
      <c r="B431" s="6" t="str">
        <f t="shared" si="6"/>
        <v>PE Anti-Human CD2 Antibody[LO-CD2a]</v>
      </c>
      <c r="C431" s="5" t="s">
        <v>9</v>
      </c>
      <c r="D431" s="5" t="s">
        <v>821</v>
      </c>
      <c r="E431" s="2" t="str">
        <f>VLOOKUP(A431,[1]Sheet1!$A:$C,3,FALSE)</f>
        <v>https://www.biomart.cn/infosupply/120889705.htm</v>
      </c>
    </row>
    <row r="432" s="2" customFormat="1" spans="1:5">
      <c r="A432" s="5" t="s">
        <v>822</v>
      </c>
      <c r="B432" s="6" t="str">
        <f t="shared" si="6"/>
        <v>PE/Cyanine 5 Anti-Human CD2 Antibody[LO-CD2a]</v>
      </c>
      <c r="C432" s="5" t="s">
        <v>9</v>
      </c>
      <c r="D432" s="5" t="s">
        <v>823</v>
      </c>
      <c r="E432" s="2" t="str">
        <f>VLOOKUP(A432,[1]Sheet1!$A:$C,3,FALSE)</f>
        <v>https://www.biomart.cn/infosupply/120515886.htm</v>
      </c>
    </row>
    <row r="433" s="2" customFormat="1" spans="1:5">
      <c r="A433" s="5" t="s">
        <v>824</v>
      </c>
      <c r="B433" s="6" t="str">
        <f t="shared" si="6"/>
        <v>FITC Anti-Mouse CD272/BTLA Antibody[PJ196]</v>
      </c>
      <c r="C433" s="5" t="s">
        <v>9</v>
      </c>
      <c r="D433" s="5" t="s">
        <v>825</v>
      </c>
      <c r="E433" s="2" t="str">
        <f>VLOOKUP(A433,[1]Sheet1!$A:$C,3,FALSE)</f>
        <v>https://www.biomart.cn/infosupply/120515887.htm</v>
      </c>
    </row>
    <row r="434" s="2" customFormat="1" spans="1:5">
      <c r="A434" s="5" t="s">
        <v>826</v>
      </c>
      <c r="B434" s="6" t="str">
        <f t="shared" si="6"/>
        <v>Elab Fluor®488 Anti-Mouse CD272/BTLA Antibody[PJ196]</v>
      </c>
      <c r="C434" s="5" t="s">
        <v>9</v>
      </c>
      <c r="D434" s="5" t="s">
        <v>827</v>
      </c>
      <c r="E434" s="2" t="str">
        <f>VLOOKUP(A434,[1]Sheet1!$A:$C,3,FALSE)</f>
        <v>https://www.biomart.cn/infosupply/120515888.htm</v>
      </c>
    </row>
    <row r="435" s="2" customFormat="1" spans="1:5">
      <c r="A435" s="5" t="s">
        <v>828</v>
      </c>
      <c r="B435" s="6" t="str">
        <f t="shared" si="6"/>
        <v>PE/Elab Fluor®594 Anti-Mouse CD272/BTLA Antibody[PJ196]</v>
      </c>
      <c r="C435" s="5" t="s">
        <v>9</v>
      </c>
      <c r="D435" s="5" t="s">
        <v>829</v>
      </c>
      <c r="E435" s="2" t="str">
        <f>VLOOKUP(A435,[1]Sheet1!$A:$C,3,FALSE)</f>
        <v>https://www.biomart.cn/infosupply/120515889.htm</v>
      </c>
    </row>
    <row r="436" s="2" customFormat="1" spans="1:5">
      <c r="A436" s="5" t="s">
        <v>830</v>
      </c>
      <c r="B436" s="6" t="str">
        <f t="shared" si="6"/>
        <v>FITC Anti-Human HLA-A2,B7 Antibody[BB7.6]</v>
      </c>
      <c r="C436" s="5" t="s">
        <v>9</v>
      </c>
      <c r="D436" s="5" t="s">
        <v>831</v>
      </c>
      <c r="E436" s="2" t="str">
        <f>VLOOKUP(A436,[1]Sheet1!$A:$C,3,FALSE)</f>
        <v>https://www.biomart.cn/infosupply/118192240.htm</v>
      </c>
    </row>
    <row r="437" s="2" customFormat="1" spans="1:5">
      <c r="A437" s="5" t="s">
        <v>832</v>
      </c>
      <c r="B437" s="6" t="str">
        <f t="shared" si="6"/>
        <v>PE Anti-Human HLA-A2,B7 Antibody[BB7.6]</v>
      </c>
      <c r="C437" s="5" t="s">
        <v>9</v>
      </c>
      <c r="D437" s="5" t="s">
        <v>833</v>
      </c>
      <c r="E437" s="2" t="str">
        <f>VLOOKUP(A437,[1]Sheet1!$A:$C,3,FALSE)</f>
        <v>https://www.biomart.cn/infosupply/118192250.htm</v>
      </c>
    </row>
    <row r="438" s="2" customFormat="1" spans="1:5">
      <c r="A438" s="5" t="s">
        <v>834</v>
      </c>
      <c r="B438" s="6" t="str">
        <f t="shared" si="6"/>
        <v>PE/Cyanine5 Anti-Human HLA-A2,B7 Antibody[BB7.6]</v>
      </c>
      <c r="C438" s="5" t="s">
        <v>9</v>
      </c>
      <c r="D438" s="5" t="s">
        <v>835</v>
      </c>
      <c r="E438" s="2" t="str">
        <f>VLOOKUP(A438,[1]Sheet1!$A:$C,3,FALSE)</f>
        <v>https://www.biomart.cn/infosupply/118192159.htm</v>
      </c>
    </row>
    <row r="439" s="2" customFormat="1" spans="1:5">
      <c r="A439" s="5" t="s">
        <v>836</v>
      </c>
      <c r="B439" s="6" t="str">
        <f t="shared" si="6"/>
        <v>PE/Cyanine5.5 Anti-Human HLA-A2,B7 Antibody[BB7.6]</v>
      </c>
      <c r="C439" s="5" t="s">
        <v>9</v>
      </c>
      <c r="D439" s="5" t="s">
        <v>837</v>
      </c>
      <c r="E439" s="2" t="str">
        <f>VLOOKUP(A439,[1]Sheet1!$A:$C,3,FALSE)</f>
        <v>https://www.biomart.cn/infosupply/118192188.htm</v>
      </c>
    </row>
    <row r="440" s="2" customFormat="1" spans="1:5">
      <c r="A440" s="5" t="s">
        <v>838</v>
      </c>
      <c r="B440" s="6" t="str">
        <f t="shared" si="6"/>
        <v>Elab Fluor® 488 Anti-Human HLA-A2,B7 Antibody[BB7.6]</v>
      </c>
      <c r="C440" s="5" t="s">
        <v>9</v>
      </c>
      <c r="D440" s="5" t="s">
        <v>839</v>
      </c>
      <c r="E440" s="2" t="str">
        <f>VLOOKUP(A440,[1]Sheet1!$A:$C,3,FALSE)</f>
        <v>https://www.biomart.cn/infosupply/118192249.htm</v>
      </c>
    </row>
    <row r="441" s="2" customFormat="1" spans="1:5">
      <c r="A441" s="5" t="s">
        <v>840</v>
      </c>
      <c r="B441" s="6" t="str">
        <f t="shared" si="6"/>
        <v>Elab Fluor® 647 Anti-Human HLA-A2,B7 Antibody[BB7.6]</v>
      </c>
      <c r="C441" s="5" t="s">
        <v>9</v>
      </c>
      <c r="D441" s="5" t="s">
        <v>841</v>
      </c>
      <c r="E441" s="2" t="str">
        <f>VLOOKUP(A441,[1]Sheet1!$A:$C,3,FALSE)</f>
        <v>https://www.biomart.cn/infosupply/118192236.htm</v>
      </c>
    </row>
    <row r="442" s="2" customFormat="1" spans="1:5">
      <c r="A442" s="5" t="s">
        <v>842</v>
      </c>
      <c r="B442" s="6" t="str">
        <f t="shared" si="6"/>
        <v>Elab Fluor®Violet 450 Anti-Human HLA-A2,B7 Antibody[BB7.6]</v>
      </c>
      <c r="C442" s="5" t="s">
        <v>9</v>
      </c>
      <c r="D442" s="5" t="s">
        <v>843</v>
      </c>
      <c r="E442" s="2" t="str">
        <f>VLOOKUP(A442,[1]Sheet1!$A:$C,3,FALSE)</f>
        <v>https://www.biomart.cn/infosupply/120515890.htm</v>
      </c>
    </row>
    <row r="443" s="2" customFormat="1" spans="1:5">
      <c r="A443" s="5" t="s">
        <v>844</v>
      </c>
      <c r="B443" s="6" t="str">
        <f t="shared" si="6"/>
        <v>FITC Anti-Human CD151 Antibody[50-6]</v>
      </c>
      <c r="C443" s="5" t="s">
        <v>9</v>
      </c>
      <c r="D443" s="5" t="s">
        <v>845</v>
      </c>
      <c r="E443" s="2" t="str">
        <f>VLOOKUP(A443,[1]Sheet1!$A:$C,3,FALSE)</f>
        <v>https://www.biomart.cn/infosupply/120515891.htm</v>
      </c>
    </row>
    <row r="444" s="2" customFormat="1" spans="1:5">
      <c r="A444" s="5" t="s">
        <v>846</v>
      </c>
      <c r="B444" s="6" t="str">
        <f t="shared" si="6"/>
        <v>PE Anti-Human CD151 Antibody[50-6]</v>
      </c>
      <c r="C444" s="5" t="s">
        <v>9</v>
      </c>
      <c r="D444" s="5" t="s">
        <v>847</v>
      </c>
      <c r="E444" s="2" t="str">
        <f>VLOOKUP(A444,[1]Sheet1!$A:$C,3,FALSE)</f>
        <v>https://www.biomart.cn/infosupply/120515892.htm</v>
      </c>
    </row>
    <row r="445" s="2" customFormat="1" spans="1:5">
      <c r="A445" s="5" t="s">
        <v>848</v>
      </c>
      <c r="B445" s="6" t="str">
        <f t="shared" si="6"/>
        <v>PE/Cyanine 7 Anti-Human CD151 Antibody[50-6]</v>
      </c>
      <c r="C445" s="5" t="s">
        <v>9</v>
      </c>
      <c r="D445" s="5" t="s">
        <v>849</v>
      </c>
      <c r="E445" s="2" t="str">
        <f>VLOOKUP(A445,[1]Sheet1!$A:$C,3,FALSE)</f>
        <v>https://www.biomart.cn/infosupply/120515893.htm</v>
      </c>
    </row>
    <row r="446" s="2" customFormat="1" spans="1:5">
      <c r="A446" s="5" t="s">
        <v>850</v>
      </c>
      <c r="B446" s="6" t="str">
        <f t="shared" si="6"/>
        <v>PerCP/Cyanine 5.5 Anti-Human CD151 Antibody[50-6]</v>
      </c>
      <c r="C446" s="5" t="s">
        <v>9</v>
      </c>
      <c r="D446" s="5" t="s">
        <v>851</v>
      </c>
      <c r="E446" s="2" t="str">
        <f>VLOOKUP(A446,[1]Sheet1!$A:$C,3,FALSE)</f>
        <v>https://www.biomart.cn/infosupply/120515894.htm</v>
      </c>
    </row>
    <row r="447" s="2" customFormat="1" spans="1:5">
      <c r="A447" s="5" t="s">
        <v>852</v>
      </c>
      <c r="B447" s="6" t="str">
        <f t="shared" si="6"/>
        <v>PE/Elab Fluor®594 Anti-Human CD151 Antibody[50-6]</v>
      </c>
      <c r="C447" s="5" t="s">
        <v>9</v>
      </c>
      <c r="D447" s="5" t="s">
        <v>853</v>
      </c>
      <c r="E447" s="2" t="str">
        <f>VLOOKUP(A447,[1]Sheet1!$A:$C,3,FALSE)</f>
        <v>https://www.biomart.cn/infosupply/120515895.htm</v>
      </c>
    </row>
    <row r="448" s="2" customFormat="1" spans="1:5">
      <c r="A448" s="5" t="s">
        <v>854</v>
      </c>
      <c r="B448" s="6" t="str">
        <f t="shared" si="6"/>
        <v>FITC Anti-Human CD3 Antibody[HIT3b]</v>
      </c>
      <c r="C448" s="5" t="s">
        <v>9</v>
      </c>
      <c r="D448" s="5" t="s">
        <v>855</v>
      </c>
      <c r="E448" s="2" t="str">
        <f>VLOOKUP(A448,[1]Sheet1!$A:$C,3,FALSE)</f>
        <v>https://www.biomart.cn/infosupply/116802649.htm</v>
      </c>
    </row>
    <row r="449" s="2" customFormat="1" spans="1:5">
      <c r="A449" s="5" t="s">
        <v>856</v>
      </c>
      <c r="B449" s="6" t="str">
        <f t="shared" si="6"/>
        <v>PE Anti-Human CD3 Antibody[HIT3b]</v>
      </c>
      <c r="C449" s="5" t="s">
        <v>9</v>
      </c>
      <c r="D449" s="5" t="s">
        <v>857</v>
      </c>
      <c r="E449" s="2" t="str">
        <f>VLOOKUP(A449,[1]Sheet1!$A:$C,3,FALSE)</f>
        <v>https://www.biomart.cn/infosupply/116802655.htm</v>
      </c>
    </row>
    <row r="450" s="2" customFormat="1" spans="1:5">
      <c r="A450" s="5" t="s">
        <v>858</v>
      </c>
      <c r="B450" s="6" t="str">
        <f t="shared" si="6"/>
        <v>APC Anti-Human CD3 Antibody[HIT3b]</v>
      </c>
      <c r="C450" s="5" t="s">
        <v>9</v>
      </c>
      <c r="D450" s="5" t="s">
        <v>859</v>
      </c>
      <c r="E450" s="2" t="str">
        <f>VLOOKUP(A450,[1]Sheet1!$A:$C,3,FALSE)</f>
        <v>https://www.biomart.cn/infosupply/116802624.htm</v>
      </c>
    </row>
    <row r="451" s="2" customFormat="1" spans="1:5">
      <c r="A451" s="5" t="s">
        <v>860</v>
      </c>
      <c r="B451" s="6" t="str">
        <f t="shared" ref="B451:B514" si="7">HYPERLINK(E451,D451)</f>
        <v>PE/Cyanine 5 Anti-Human CD3 Antibody[HIT3b]</v>
      </c>
      <c r="C451" s="5" t="s">
        <v>9</v>
      </c>
      <c r="D451" s="5" t="s">
        <v>861</v>
      </c>
      <c r="E451" s="2" t="str">
        <f>VLOOKUP(A451,[1]Sheet1!$A:$C,3,FALSE)</f>
        <v>https://www.biomart.cn/infosupply/116802662.htm</v>
      </c>
    </row>
    <row r="452" s="2" customFormat="1" spans="1:5">
      <c r="A452" s="5" t="s">
        <v>862</v>
      </c>
      <c r="B452" s="6" t="str">
        <f t="shared" si="7"/>
        <v>PE/Cyanine 7 Anti-Human CD3 Antibody[HIT3b]</v>
      </c>
      <c r="C452" s="5" t="s">
        <v>9</v>
      </c>
      <c r="D452" s="5" t="s">
        <v>863</v>
      </c>
      <c r="E452" s="2" t="str">
        <f>VLOOKUP(A452,[1]Sheet1!$A:$C,3,FALSE)</f>
        <v>https://www.biomart.cn/infosupply/116802666.htm</v>
      </c>
    </row>
    <row r="453" s="2" customFormat="1" spans="1:5">
      <c r="A453" s="5" t="s">
        <v>864</v>
      </c>
      <c r="B453" s="6" t="str">
        <f t="shared" si="7"/>
        <v>PerCP/Cyanine 5.5 Anti-Human CD3 Antibody[HIT3b]</v>
      </c>
      <c r="C453" s="5" t="s">
        <v>9</v>
      </c>
      <c r="D453" s="5" t="s">
        <v>865</v>
      </c>
      <c r="E453" s="2" t="str">
        <f>VLOOKUP(A453,[1]Sheet1!$A:$C,3,FALSE)</f>
        <v>https://www.biomart.cn/infosupply/116802681.htm</v>
      </c>
    </row>
    <row r="454" s="2" customFormat="1" spans="1:5">
      <c r="A454" s="5" t="s">
        <v>866</v>
      </c>
      <c r="B454" s="6" t="str">
        <f t="shared" si="7"/>
        <v>Elab Fluor® 488 Anti-Human CD3 Antibody[HIT3b]</v>
      </c>
      <c r="C454" s="5" t="s">
        <v>9</v>
      </c>
      <c r="D454" s="5" t="s">
        <v>867</v>
      </c>
      <c r="E454" s="2" t="str">
        <f>VLOOKUP(A454,[1]Sheet1!$A:$C,3,FALSE)</f>
        <v>https://www.biomart.cn/infosupply/116802631.htm</v>
      </c>
    </row>
    <row r="455" s="2" customFormat="1" spans="1:5">
      <c r="A455" s="5" t="s">
        <v>868</v>
      </c>
      <c r="B455" s="6" t="str">
        <f t="shared" si="7"/>
        <v>Elab Fluor® 647 Anti-Human CD3 Antibody[HIT3b]</v>
      </c>
      <c r="C455" s="5" t="s">
        <v>9</v>
      </c>
      <c r="D455" s="5" t="s">
        <v>869</v>
      </c>
      <c r="E455" s="2" t="str">
        <f>VLOOKUP(A455,[1]Sheet1!$A:$C,3,FALSE)</f>
        <v>https://www.biomart.cn/infosupply/116802635.htm</v>
      </c>
    </row>
    <row r="456" s="2" customFormat="1" spans="1:5">
      <c r="A456" s="5" t="s">
        <v>870</v>
      </c>
      <c r="B456" s="6" t="str">
        <f t="shared" si="7"/>
        <v>PE/Elab Fluor® 594 Anti-Human CD3 Antibody[HIT3b]</v>
      </c>
      <c r="C456" s="5" t="s">
        <v>9</v>
      </c>
      <c r="D456" s="5" t="s">
        <v>871</v>
      </c>
      <c r="E456" s="2" t="str">
        <f>VLOOKUP(A456,[1]Sheet1!$A:$C,3,FALSE)</f>
        <v>https://www.biomart.cn/infosupply/116802677.htm</v>
      </c>
    </row>
    <row r="457" s="2" customFormat="1" spans="1:5">
      <c r="A457" s="5" t="s">
        <v>872</v>
      </c>
      <c r="B457" s="6" t="str">
        <f t="shared" si="7"/>
        <v>Elab Fluor® Violet 450 Anti-Human CD3 Antibody[HIT3b]</v>
      </c>
      <c r="C457" s="5" t="s">
        <v>9</v>
      </c>
      <c r="D457" s="5" t="s">
        <v>873</v>
      </c>
      <c r="E457" s="2" t="str">
        <f>VLOOKUP(A457,[1]Sheet1!$A:$C,3,FALSE)</f>
        <v>https://www.biomart.cn/infosupply/116802644.htm</v>
      </c>
    </row>
    <row r="458" s="2" customFormat="1" spans="1:5">
      <c r="A458" s="5" t="s">
        <v>874</v>
      </c>
      <c r="B458" s="6" t="str">
        <f t="shared" si="7"/>
        <v>FITC Anti-Human CD24 Antibody[HIQB24]</v>
      </c>
      <c r="C458" s="5" t="s">
        <v>9</v>
      </c>
      <c r="D458" s="5" t="s">
        <v>875</v>
      </c>
      <c r="E458" s="2" t="str">
        <f>VLOOKUP(A458,[1]Sheet1!$A:$C,3,FALSE)</f>
        <v>https://www.biomart.cn/infosupply/116802648.htm</v>
      </c>
    </row>
    <row r="459" s="2" customFormat="1" spans="1:5">
      <c r="A459" s="5" t="s">
        <v>876</v>
      </c>
      <c r="B459" s="6" t="str">
        <f t="shared" si="7"/>
        <v>PE Anti-Human CD24 Antibody[HIQB24]</v>
      </c>
      <c r="C459" s="5" t="s">
        <v>9</v>
      </c>
      <c r="D459" s="5" t="s">
        <v>877</v>
      </c>
      <c r="E459" s="2" t="str">
        <f>VLOOKUP(A459,[1]Sheet1!$A:$C,3,FALSE)</f>
        <v>https://www.biomart.cn/infosupply/116802654.htm</v>
      </c>
    </row>
    <row r="460" s="2" customFormat="1" spans="1:5">
      <c r="A460" s="5" t="s">
        <v>878</v>
      </c>
      <c r="B460" s="6" t="str">
        <f t="shared" si="7"/>
        <v>APC Anti-Human CD24 Antibody[HIQB24]</v>
      </c>
      <c r="C460" s="5" t="s">
        <v>9</v>
      </c>
      <c r="D460" s="5" t="s">
        <v>879</v>
      </c>
      <c r="E460" s="2" t="str">
        <f>VLOOKUP(A460,[1]Sheet1!$A:$C,3,FALSE)</f>
        <v>https://www.biomart.cn/infosupply/116802623.htm</v>
      </c>
    </row>
    <row r="461" s="2" customFormat="1" spans="1:5">
      <c r="A461" s="5" t="s">
        <v>880</v>
      </c>
      <c r="B461" s="6" t="str">
        <f t="shared" si="7"/>
        <v>PE/Cyanine 5 Anti-Human CD24 Antibody[HIQB24]</v>
      </c>
      <c r="C461" s="5" t="s">
        <v>9</v>
      </c>
      <c r="D461" s="5" t="s">
        <v>881</v>
      </c>
      <c r="E461" s="2" t="str">
        <f>VLOOKUP(A461,[1]Sheet1!$A:$C,3,FALSE)</f>
        <v>https://www.biomart.cn/infosupply/116802661.htm</v>
      </c>
    </row>
    <row r="462" s="2" customFormat="1" spans="1:5">
      <c r="A462" s="5" t="s">
        <v>882</v>
      </c>
      <c r="B462" s="6" t="str">
        <f t="shared" si="7"/>
        <v>PE/Cyanine 7 Anti-Human CD24 Antibody[HIQB24]</v>
      </c>
      <c r="C462" s="5" t="s">
        <v>9</v>
      </c>
      <c r="D462" s="5" t="s">
        <v>883</v>
      </c>
      <c r="E462" s="2" t="str">
        <f>VLOOKUP(A462,[1]Sheet1!$A:$C,3,FALSE)</f>
        <v>https://www.biomart.cn/infosupply/116802665.htm</v>
      </c>
    </row>
    <row r="463" s="2" customFormat="1" spans="1:5">
      <c r="A463" s="5" t="s">
        <v>884</v>
      </c>
      <c r="B463" s="6" t="str">
        <f t="shared" si="7"/>
        <v>PerCP/Cyanine 5.5 Anti-Human CD24 Antibody[HIQB24]</v>
      </c>
      <c r="C463" s="5" t="s">
        <v>9</v>
      </c>
      <c r="D463" s="5" t="s">
        <v>885</v>
      </c>
      <c r="E463" s="2" t="str">
        <f>VLOOKUP(A463,[1]Sheet1!$A:$C,3,FALSE)</f>
        <v>https://www.biomart.cn/infosupply/116802680.htm</v>
      </c>
    </row>
    <row r="464" s="2" customFormat="1" spans="1:5">
      <c r="A464" s="5" t="s">
        <v>886</v>
      </c>
      <c r="B464" s="6" t="str">
        <f t="shared" si="7"/>
        <v>Elab Fluor® 647 Anti-Human CD24 Antibody[HIQB24]</v>
      </c>
      <c r="C464" s="5" t="s">
        <v>9</v>
      </c>
      <c r="D464" s="5" t="s">
        <v>887</v>
      </c>
      <c r="E464" s="2" t="str">
        <f>VLOOKUP(A464,[1]Sheet1!$A:$C,3,FALSE)</f>
        <v>https://www.biomart.cn/infosupply/116802634.htm</v>
      </c>
    </row>
    <row r="465" s="2" customFormat="1" spans="1:5">
      <c r="A465" s="5" t="s">
        <v>888</v>
      </c>
      <c r="B465" s="6" t="str">
        <f t="shared" si="7"/>
        <v>PE/Elab Fluor® 594 Anti-Human CD24 Antibody[HIQB24]</v>
      </c>
      <c r="C465" s="5" t="s">
        <v>9</v>
      </c>
      <c r="D465" s="5" t="s">
        <v>889</v>
      </c>
      <c r="E465" s="2" t="str">
        <f>VLOOKUP(A465,[1]Sheet1!$A:$C,3,FALSE)</f>
        <v>https://www.biomart.cn/infosupply/116802676.htm</v>
      </c>
    </row>
    <row r="466" s="2" customFormat="1" spans="1:5">
      <c r="A466" s="5" t="s">
        <v>890</v>
      </c>
      <c r="B466" s="6" t="str">
        <f t="shared" si="7"/>
        <v>PE Anti-Mouse Ig light chain κ Antibody[RMK-45]</v>
      </c>
      <c r="C466" s="5" t="s">
        <v>9</v>
      </c>
      <c r="D466" s="5" t="s">
        <v>891</v>
      </c>
      <c r="E466" s="2" t="str">
        <f>VLOOKUP(A466,[1]Sheet1!$A:$C,3,FALSE)</f>
        <v>https://www.biomart.cn/infosupply/120889706.htm</v>
      </c>
    </row>
    <row r="467" s="2" customFormat="1" spans="1:5">
      <c r="A467" s="5" t="s">
        <v>892</v>
      </c>
      <c r="B467" s="6" t="str">
        <f t="shared" si="7"/>
        <v>APC Anti-Mouse Ig light chain κ Antibody[RMK-45]</v>
      </c>
      <c r="C467" s="5" t="s">
        <v>9</v>
      </c>
      <c r="D467" s="5" t="s">
        <v>893</v>
      </c>
      <c r="E467" s="2" t="str">
        <f>VLOOKUP(A467,[1]Sheet1!$A:$C,3,FALSE)</f>
        <v>https://www.biomart.cn/infosupply/117504633.htm</v>
      </c>
    </row>
    <row r="468" s="2" customFormat="1" spans="1:5">
      <c r="A468" s="5" t="s">
        <v>894</v>
      </c>
      <c r="B468" s="6" t="str">
        <f t="shared" si="7"/>
        <v>PE/Cyanine5 Anti-Mouse Ig light chain κ Antibody[RMK-45]</v>
      </c>
      <c r="C468" s="5" t="s">
        <v>9</v>
      </c>
      <c r="D468" s="5" t="s">
        <v>895</v>
      </c>
      <c r="E468" s="2" t="str">
        <f>VLOOKUP(A468,[1]Sheet1!$A:$C,3,FALSE)</f>
        <v>https://www.biomart.cn/infosupply/117504656.htm</v>
      </c>
    </row>
    <row r="469" s="2" customFormat="1" spans="1:5">
      <c r="A469" s="5" t="s">
        <v>896</v>
      </c>
      <c r="B469" s="6" t="str">
        <f t="shared" si="7"/>
        <v>Elab Fluor®488 Anti-Mouse Ig light chain κ Antibody[RMK-45]</v>
      </c>
      <c r="C469" s="5" t="s">
        <v>9</v>
      </c>
      <c r="D469" s="5" t="s">
        <v>897</v>
      </c>
      <c r="E469" s="2" t="str">
        <f>VLOOKUP(A469,[1]Sheet1!$A:$C,3,FALSE)</f>
        <v>https://www.biomart.cn/infosupply/120889707.htm</v>
      </c>
    </row>
    <row r="470" s="2" customFormat="1" spans="1:5">
      <c r="A470" s="5" t="s">
        <v>898</v>
      </c>
      <c r="B470" s="6" t="str">
        <f t="shared" si="7"/>
        <v>PE/Elab Fluor®594 Anti-Mouse Ig light chain κ Antibody[RMK-45]</v>
      </c>
      <c r="C470" s="5" t="s">
        <v>9</v>
      </c>
      <c r="D470" s="5" t="s">
        <v>899</v>
      </c>
      <c r="E470" s="2" t="str">
        <f>VLOOKUP(A470,[1]Sheet1!$A:$C,3,FALSE)</f>
        <v>https://www.biomart.cn/infosupply/120889708.htm</v>
      </c>
    </row>
    <row r="471" s="2" customFormat="1" spans="1:5">
      <c r="A471" s="5" t="s">
        <v>900</v>
      </c>
      <c r="B471" s="6" t="str">
        <f t="shared" si="7"/>
        <v>Elab Fluor® Violet 450 Anti-Mouse Ig light chain κ Antibody[RMK-45]</v>
      </c>
      <c r="C471" s="5" t="s">
        <v>9</v>
      </c>
      <c r="D471" s="5" t="s">
        <v>901</v>
      </c>
      <c r="E471" s="2" t="str">
        <f>VLOOKUP(A471,[1]Sheet1!$A:$C,3,FALSE)</f>
        <v>https://www.biomart.cn/infosupply/117504705.htm</v>
      </c>
    </row>
    <row r="472" s="2" customFormat="1" spans="1:5">
      <c r="A472" s="5" t="s">
        <v>902</v>
      </c>
      <c r="B472" s="6" t="str">
        <f t="shared" si="7"/>
        <v>PE Anti-Mouse Ig light chain κ Antibody[187.1]</v>
      </c>
      <c r="C472" s="5" t="s">
        <v>9</v>
      </c>
      <c r="D472" s="5" t="s">
        <v>903</v>
      </c>
      <c r="E472" s="2" t="str">
        <f>VLOOKUP(A472,[1]Sheet1!$A:$C,3,FALSE)</f>
        <v>https://www.biomart.cn/infosupply/120889709.htm</v>
      </c>
    </row>
    <row r="473" s="2" customFormat="1" spans="1:5">
      <c r="A473" s="5" t="s">
        <v>904</v>
      </c>
      <c r="B473" s="6" t="str">
        <f t="shared" si="7"/>
        <v>APC Anti-Mouse Ig light chain κ Antibody[187.1]</v>
      </c>
      <c r="C473" s="5" t="s">
        <v>9</v>
      </c>
      <c r="D473" s="5" t="s">
        <v>905</v>
      </c>
      <c r="E473" s="2" t="str">
        <f>VLOOKUP(A473,[1]Sheet1!$A:$C,3,FALSE)</f>
        <v>https://www.biomart.cn/infosupply/120889710.htm</v>
      </c>
    </row>
    <row r="474" s="2" customFormat="1" spans="1:5">
      <c r="A474" s="5" t="s">
        <v>906</v>
      </c>
      <c r="B474" s="6" t="str">
        <f t="shared" si="7"/>
        <v>PE/Cyanine5 Anti-Mouse Ig light chain κ Antibody[187.1]</v>
      </c>
      <c r="C474" s="5" t="s">
        <v>9</v>
      </c>
      <c r="D474" s="5" t="s">
        <v>907</v>
      </c>
      <c r="E474" s="2" t="str">
        <f>VLOOKUP(A474,[1]Sheet1!$A:$C,3,FALSE)</f>
        <v>https://www.biomart.cn/infosupply/117504722.htm</v>
      </c>
    </row>
    <row r="475" s="2" customFormat="1" spans="1:5">
      <c r="A475" s="5" t="s">
        <v>908</v>
      </c>
      <c r="B475" s="6" t="str">
        <f t="shared" si="7"/>
        <v>Elab Fluor®488 Anti-Mouse Ig light chain κ Antibody[187.1]</v>
      </c>
      <c r="C475" s="5" t="s">
        <v>9</v>
      </c>
      <c r="D475" s="5" t="s">
        <v>909</v>
      </c>
      <c r="E475" s="2" t="str">
        <f>VLOOKUP(A475,[1]Sheet1!$A:$C,3,FALSE)</f>
        <v>https://www.biomart.cn/infosupply/120889711.htm</v>
      </c>
    </row>
    <row r="476" s="2" customFormat="1" spans="1:5">
      <c r="A476" s="5" t="s">
        <v>910</v>
      </c>
      <c r="B476" s="6" t="str">
        <f t="shared" si="7"/>
        <v>Elab Fluor® Violet 450 Anti-Mouse Ig light chain κ Antibody[187.1]</v>
      </c>
      <c r="C476" s="5" t="s">
        <v>9</v>
      </c>
      <c r="D476" s="5" t="s">
        <v>911</v>
      </c>
      <c r="E476" s="2" t="str">
        <f>VLOOKUP(A476,[1]Sheet1!$A:$C,3,FALSE)</f>
        <v>https://www.biomart.cn/infosupply/117504634.htm</v>
      </c>
    </row>
    <row r="477" s="2" customFormat="1" spans="1:5">
      <c r="A477" s="5" t="s">
        <v>912</v>
      </c>
      <c r="B477" s="6" t="str">
        <f t="shared" si="7"/>
        <v>PE Anti-Rat CD11b/c Antibody[OX-42]</v>
      </c>
      <c r="C477" s="5" t="s">
        <v>9</v>
      </c>
      <c r="D477" s="5" t="s">
        <v>913</v>
      </c>
      <c r="E477" s="2" t="str">
        <f>VLOOKUP(A477,[1]Sheet1!$A:$C,3,FALSE)</f>
        <v>https://www.biomart.cn/infosupply/120889712.htm</v>
      </c>
    </row>
    <row r="478" s="2" customFormat="1" spans="1:5">
      <c r="A478" s="5" t="s">
        <v>914</v>
      </c>
      <c r="B478" s="6" t="str">
        <f t="shared" si="7"/>
        <v>APC Anti-Rat CD11b/c Antibody[OX-42]</v>
      </c>
      <c r="C478" s="5" t="s">
        <v>9</v>
      </c>
      <c r="D478" s="5" t="s">
        <v>915</v>
      </c>
      <c r="E478" s="2" t="str">
        <f>VLOOKUP(A478,[1]Sheet1!$A:$C,3,FALSE)</f>
        <v>https://www.biomart.cn/infosupply/120889713.htm</v>
      </c>
    </row>
    <row r="479" s="2" customFormat="1" spans="1:5">
      <c r="A479" s="5" t="s">
        <v>916</v>
      </c>
      <c r="B479" s="6" t="str">
        <f t="shared" si="7"/>
        <v>PE/Cyanine5 Anti-Rat CD11b/c Antibody[OX-42]</v>
      </c>
      <c r="C479" s="5" t="s">
        <v>9</v>
      </c>
      <c r="D479" s="5" t="s">
        <v>917</v>
      </c>
      <c r="E479" s="2" t="str">
        <f>VLOOKUP(A479,[1]Sheet1!$A:$C,3,FALSE)</f>
        <v>https://www.biomart.cn/infosupply/117504692.htm</v>
      </c>
    </row>
    <row r="480" s="2" customFormat="1" spans="1:5">
      <c r="A480" s="5" t="s">
        <v>918</v>
      </c>
      <c r="B480" s="6" t="str">
        <f t="shared" si="7"/>
        <v>Elab Fluor®488 Anti-Rat CD11b/c Antibody[OX-42]</v>
      </c>
      <c r="C480" s="5" t="s">
        <v>9</v>
      </c>
      <c r="D480" s="5" t="s">
        <v>919</v>
      </c>
      <c r="E480" s="2" t="str">
        <f>VLOOKUP(A480,[1]Sheet1!$A:$C,3,FALSE)</f>
        <v>https://www.biomart.cn/infosupply/120889714.htm</v>
      </c>
    </row>
    <row r="481" s="2" customFormat="1" spans="1:5">
      <c r="A481" s="5" t="s">
        <v>920</v>
      </c>
      <c r="B481" s="6" t="str">
        <f t="shared" si="7"/>
        <v>Elab Fluor® Violet 450 Anti-Rat CD11b/c Antibody[OX-42]</v>
      </c>
      <c r="C481" s="5" t="s">
        <v>9</v>
      </c>
      <c r="D481" s="5" t="s">
        <v>921</v>
      </c>
      <c r="E481" s="2" t="str">
        <f>VLOOKUP(A481,[1]Sheet1!$A:$C,3,FALSE)</f>
        <v>https://www.biomart.cn/infosupply/117504718.htm</v>
      </c>
    </row>
    <row r="482" s="2" customFormat="1" spans="1:5">
      <c r="A482" s="5" t="s">
        <v>922</v>
      </c>
      <c r="B482" s="6" t="str">
        <f t="shared" si="7"/>
        <v>PE Anti-Rat CD172a Antibody[OX-41]</v>
      </c>
      <c r="C482" s="5" t="s">
        <v>9</v>
      </c>
      <c r="D482" s="5" t="s">
        <v>923</v>
      </c>
      <c r="E482" s="2" t="str">
        <f>VLOOKUP(A482,[1]Sheet1!$A:$C,3,FALSE)</f>
        <v>https://www.biomart.cn/infosupply/120889715.htm</v>
      </c>
    </row>
    <row r="483" s="2" customFormat="1" spans="1:5">
      <c r="A483" s="5" t="s">
        <v>924</v>
      </c>
      <c r="B483" s="6" t="str">
        <f t="shared" si="7"/>
        <v>APC Anti-Rat CD172a Antibody[OX-41]</v>
      </c>
      <c r="C483" s="5" t="s">
        <v>9</v>
      </c>
      <c r="D483" s="5" t="s">
        <v>925</v>
      </c>
      <c r="E483" s="2" t="str">
        <f>VLOOKUP(A483,[1]Sheet1!$A:$C,3,FALSE)</f>
        <v>https://www.biomart.cn/infosupply/120889716.htm</v>
      </c>
    </row>
    <row r="484" s="2" customFormat="1" spans="1:5">
      <c r="A484" s="5" t="s">
        <v>926</v>
      </c>
      <c r="B484" s="6" t="str">
        <f t="shared" si="7"/>
        <v>PE/Cyanine5 Anti-Rat CD172a(SIRPα) Antibody[OX-41]</v>
      </c>
      <c r="C484" s="5" t="s">
        <v>9</v>
      </c>
      <c r="D484" s="5" t="s">
        <v>927</v>
      </c>
      <c r="E484" s="2" t="str">
        <f>VLOOKUP(A484,[1]Sheet1!$A:$C,3,FALSE)</f>
        <v>https://www.biomart.cn/infosupply/117504667.htm</v>
      </c>
    </row>
    <row r="485" s="2" customFormat="1" spans="1:5">
      <c r="A485" s="5" t="s">
        <v>928</v>
      </c>
      <c r="B485" s="6" t="str">
        <f t="shared" si="7"/>
        <v>Elab Fluor®488 Anti-Rat CD172a Antibody[OX-41]</v>
      </c>
      <c r="C485" s="5" t="s">
        <v>9</v>
      </c>
      <c r="D485" s="5" t="s">
        <v>929</v>
      </c>
      <c r="E485" s="2" t="str">
        <f>VLOOKUP(A485,[1]Sheet1!$A:$C,3,FALSE)</f>
        <v>https://www.biomart.cn/infosupply/120889717.htm</v>
      </c>
    </row>
    <row r="486" s="2" customFormat="1" spans="1:5">
      <c r="A486" s="5" t="s">
        <v>930</v>
      </c>
      <c r="B486" s="6" t="str">
        <f t="shared" si="7"/>
        <v>PE Anti-Rat RT1D Antibody[OX-17]</v>
      </c>
      <c r="C486" s="5" t="s">
        <v>9</v>
      </c>
      <c r="D486" s="5" t="s">
        <v>931</v>
      </c>
      <c r="E486" s="2" t="str">
        <f>VLOOKUP(A486,[1]Sheet1!$A:$C,3,FALSE)</f>
        <v>https://www.biomart.cn/infosupply/120889718.htm</v>
      </c>
    </row>
    <row r="487" s="2" customFormat="1" spans="1:5">
      <c r="A487" s="5" t="s">
        <v>932</v>
      </c>
      <c r="B487" s="6" t="str">
        <f t="shared" si="7"/>
        <v>Elab Fluor® Violet 450 Anti-Rat RT1D Antibody[OX-17]</v>
      </c>
      <c r="C487" s="5" t="s">
        <v>9</v>
      </c>
      <c r="D487" s="5" t="s">
        <v>933</v>
      </c>
      <c r="E487" s="2" t="str">
        <f>VLOOKUP(A487,[1]Sheet1!$A:$C,3,FALSE)</f>
        <v>https://www.biomart.cn/infosupply/117504659.htm</v>
      </c>
    </row>
    <row r="488" s="2" customFormat="1" spans="1:5">
      <c r="A488" s="5" t="s">
        <v>934</v>
      </c>
      <c r="B488" s="6" t="str">
        <f t="shared" si="7"/>
        <v>PE Anti-Mouse Ig light chain λ Antibody[RML-42]</v>
      </c>
      <c r="C488" s="5" t="s">
        <v>9</v>
      </c>
      <c r="D488" s="5" t="s">
        <v>935</v>
      </c>
      <c r="E488" s="2" t="str">
        <f>VLOOKUP(A488,[1]Sheet1!$A:$C,3,FALSE)</f>
        <v>https://www.biomart.cn/infosupply/120889719.htm</v>
      </c>
    </row>
    <row r="489" s="2" customFormat="1" spans="1:5">
      <c r="A489" s="5" t="s">
        <v>936</v>
      </c>
      <c r="B489" s="6" t="str">
        <f t="shared" si="7"/>
        <v>APC Anti-Mouse Ig light chain λ Antibody[RML-42]</v>
      </c>
      <c r="C489" s="5" t="s">
        <v>9</v>
      </c>
      <c r="D489" s="5" t="s">
        <v>937</v>
      </c>
      <c r="E489" s="2" t="str">
        <f>VLOOKUP(A489,[1]Sheet1!$A:$C,3,FALSE)</f>
        <v>https://www.biomart.cn/infosupply/120889720.htm</v>
      </c>
    </row>
    <row r="490" s="2" customFormat="1" spans="1:5">
      <c r="A490" s="5" t="s">
        <v>938</v>
      </c>
      <c r="B490" s="6" t="str">
        <f t="shared" si="7"/>
        <v>PE/Cyanine5 Anti-Mouse Ig light chain λ Antibody[RML-42]</v>
      </c>
      <c r="C490" s="5" t="s">
        <v>9</v>
      </c>
      <c r="D490" s="5" t="s">
        <v>939</v>
      </c>
      <c r="E490" s="2" t="str">
        <f>VLOOKUP(A490,[1]Sheet1!$A:$C,3,FALSE)</f>
        <v>https://www.biomart.cn/infosupply/117504730.htm</v>
      </c>
    </row>
    <row r="491" s="2" customFormat="1" spans="1:5">
      <c r="A491" s="5" t="s">
        <v>940</v>
      </c>
      <c r="B491" s="6" t="str">
        <f t="shared" si="7"/>
        <v>Elab Fluor® 488 Anti-Mouse Ig light chain λ Antibody[RML-42]</v>
      </c>
      <c r="C491" s="5" t="s">
        <v>9</v>
      </c>
      <c r="D491" s="5" t="s">
        <v>941</v>
      </c>
      <c r="E491" s="2" t="str">
        <f>VLOOKUP(A491,[1]Sheet1!$A:$C,3,FALSE)</f>
        <v>https://www.biomart.cn/infosupply/117504704.htm</v>
      </c>
    </row>
    <row r="492" s="2" customFormat="1" spans="1:5">
      <c r="A492" s="5" t="s">
        <v>942</v>
      </c>
      <c r="B492" s="6" t="str">
        <f t="shared" si="7"/>
        <v>Elab Fluor® 647 Anti-Mouse Ig light chain λ Antibody[RML-42]</v>
      </c>
      <c r="C492" s="5" t="s">
        <v>9</v>
      </c>
      <c r="D492" s="5" t="s">
        <v>943</v>
      </c>
      <c r="E492" s="2" t="str">
        <f>VLOOKUP(A492,[1]Sheet1!$A:$C,3,FALSE)</f>
        <v>https://www.biomart.cn/infosupply/117504691.htm</v>
      </c>
    </row>
    <row r="493" s="2" customFormat="1" spans="1:5">
      <c r="A493" s="5" t="s">
        <v>944</v>
      </c>
      <c r="B493" s="6" t="str">
        <f t="shared" si="7"/>
        <v>Elab Fluor® Violet 450 Anti-Mouse Ig light chain λ Antibody[RML-42]</v>
      </c>
      <c r="C493" s="5" t="s">
        <v>9</v>
      </c>
      <c r="D493" s="5" t="s">
        <v>945</v>
      </c>
      <c r="E493" s="2" t="str">
        <f>VLOOKUP(A493,[1]Sheet1!$A:$C,3,FALSE)</f>
        <v>https://www.biomart.cn/infosupply/117504637.htm</v>
      </c>
    </row>
    <row r="494" s="2" customFormat="1" spans="1:5">
      <c r="A494" s="5" t="s">
        <v>946</v>
      </c>
      <c r="B494" s="6" t="str">
        <f t="shared" si="7"/>
        <v>PE Anti-Human CD268 Antibody[6G10]</v>
      </c>
      <c r="C494" s="5" t="s">
        <v>9</v>
      </c>
      <c r="D494" s="5" t="s">
        <v>947</v>
      </c>
      <c r="E494" s="2" t="str">
        <f>VLOOKUP(A494,[1]Sheet1!$A:$C,3,FALSE)</f>
        <v>https://www.biomart.cn/infosupply/120889721.htm</v>
      </c>
    </row>
    <row r="495" s="2" customFormat="1" spans="1:5">
      <c r="A495" s="5" t="s">
        <v>948</v>
      </c>
      <c r="B495" s="6" t="str">
        <f t="shared" si="7"/>
        <v>PE/Cyanine 5 Anti-Human CD268 Antibody[6G10]</v>
      </c>
      <c r="C495" s="5" t="s">
        <v>9</v>
      </c>
      <c r="D495" s="5" t="s">
        <v>949</v>
      </c>
      <c r="E495" s="2" t="str">
        <f>VLOOKUP(A495,[1]Sheet1!$A:$C,3,FALSE)</f>
        <v>https://www.biomart.cn/infosupply/120889722.htm</v>
      </c>
    </row>
    <row r="496" s="2" customFormat="1" spans="1:5">
      <c r="A496" s="5" t="s">
        <v>950</v>
      </c>
      <c r="B496" s="6" t="str">
        <f t="shared" si="7"/>
        <v>PE/Cyanine7 Anti-Human BAFFR Antibody[6G10]</v>
      </c>
      <c r="C496" s="5" t="s">
        <v>9</v>
      </c>
      <c r="D496" s="5" t="s">
        <v>951</v>
      </c>
      <c r="E496" s="2" t="str">
        <f>VLOOKUP(A496,[1]Sheet1!$A:$C,3,FALSE)</f>
        <v>https://www.biomart.cn/infosupply/117504745.htm</v>
      </c>
    </row>
    <row r="497" s="2" customFormat="1" spans="1:5">
      <c r="A497" s="5" t="s">
        <v>952</v>
      </c>
      <c r="B497" s="6" t="str">
        <f t="shared" si="7"/>
        <v>PerCP/Cyanine 5.5 Anti-Human CD268 Antibody[6G10]</v>
      </c>
      <c r="C497" s="5" t="s">
        <v>9</v>
      </c>
      <c r="D497" s="5" t="s">
        <v>953</v>
      </c>
      <c r="E497" s="2" t="str">
        <f>VLOOKUP(A497,[1]Sheet1!$A:$C,3,FALSE)</f>
        <v>https://www.biomart.cn/infosupply/120889723.htm</v>
      </c>
    </row>
    <row r="498" s="2" customFormat="1" spans="1:5">
      <c r="A498" s="5" t="s">
        <v>954</v>
      </c>
      <c r="B498" s="6" t="str">
        <f t="shared" si="7"/>
        <v>Elab Fluor® 647 Anti-Human BAFFR Antibody[6G10]</v>
      </c>
      <c r="C498" s="5" t="s">
        <v>9</v>
      </c>
      <c r="D498" s="5" t="s">
        <v>955</v>
      </c>
      <c r="E498" s="2" t="str">
        <f>VLOOKUP(A498,[1]Sheet1!$A:$C,3,FALSE)</f>
        <v>https://www.biomart.cn/infosupply/117504661.htm</v>
      </c>
    </row>
    <row r="499" s="2" customFormat="1" spans="1:5">
      <c r="A499" s="5" t="s">
        <v>956</v>
      </c>
      <c r="B499" s="6" t="str">
        <f t="shared" si="7"/>
        <v>PE/Elab Fluor®594 Anti-Human CD268 Antibody[6G10]</v>
      </c>
      <c r="C499" s="5" t="s">
        <v>9</v>
      </c>
      <c r="D499" s="5" t="s">
        <v>957</v>
      </c>
      <c r="E499" s="2" t="str">
        <f>VLOOKUP(A499,[1]Sheet1!$A:$C,3,FALSE)</f>
        <v>https://www.biomart.cn/infosupply/120889724.htm</v>
      </c>
    </row>
    <row r="500" s="2" customFormat="1" spans="1:5">
      <c r="A500" s="5" t="s">
        <v>958</v>
      </c>
      <c r="B500" s="6" t="str">
        <f t="shared" si="7"/>
        <v>PE Anti-Human CD268 Antibody[7H12]</v>
      </c>
      <c r="C500" s="5" t="s">
        <v>9</v>
      </c>
      <c r="D500" s="5" t="s">
        <v>959</v>
      </c>
      <c r="E500" s="2" t="str">
        <f>VLOOKUP(A500,[1]Sheet1!$A:$C,3,FALSE)</f>
        <v>https://www.biomart.cn/infosupply/120889725.htm</v>
      </c>
    </row>
    <row r="501" s="2" customFormat="1" spans="1:5">
      <c r="A501" s="5" t="s">
        <v>960</v>
      </c>
      <c r="B501" s="6" t="str">
        <f t="shared" si="7"/>
        <v>PE/Cyanine 5 Anti-Human CD268 Antibody[7H12]</v>
      </c>
      <c r="C501" s="5" t="s">
        <v>9</v>
      </c>
      <c r="D501" s="5" t="s">
        <v>961</v>
      </c>
      <c r="E501" s="2" t="str">
        <f>VLOOKUP(A501,[1]Sheet1!$A:$C,3,FALSE)</f>
        <v>https://www.biomart.cn/infosupply/120889726.htm</v>
      </c>
    </row>
    <row r="502" s="2" customFormat="1" spans="1:5">
      <c r="A502" s="5" t="s">
        <v>962</v>
      </c>
      <c r="B502" s="6" t="str">
        <f t="shared" si="7"/>
        <v>PE/Cyanine7 Anti-Human BAFFR Antibody[7H12]</v>
      </c>
      <c r="C502" s="5" t="s">
        <v>9</v>
      </c>
      <c r="D502" s="5" t="s">
        <v>963</v>
      </c>
      <c r="E502" s="2" t="str">
        <f>VLOOKUP(A502,[1]Sheet1!$A:$C,3,FALSE)</f>
        <v>https://www.biomart.cn/infosupply/117504712.htm</v>
      </c>
    </row>
    <row r="503" s="2" customFormat="1" spans="1:5">
      <c r="A503" s="5" t="s">
        <v>964</v>
      </c>
      <c r="B503" s="6" t="str">
        <f t="shared" si="7"/>
        <v>PerCP/Cyanine 5.5 Anti-Human CD268 Antibody[7H12]</v>
      </c>
      <c r="C503" s="5" t="s">
        <v>9</v>
      </c>
      <c r="D503" s="5" t="s">
        <v>965</v>
      </c>
      <c r="E503" s="2" t="str">
        <f>VLOOKUP(A503,[1]Sheet1!$A:$C,3,FALSE)</f>
        <v>https://www.biomart.cn/infosupply/120889727.htm</v>
      </c>
    </row>
    <row r="504" s="2" customFormat="1" spans="1:5">
      <c r="A504" s="5" t="s">
        <v>966</v>
      </c>
      <c r="B504" s="6" t="str">
        <f t="shared" si="7"/>
        <v>Elab Fluor® 647 Anti-Human BAFFR Antibody[7H12]</v>
      </c>
      <c r="C504" s="5" t="s">
        <v>9</v>
      </c>
      <c r="D504" s="5" t="s">
        <v>967</v>
      </c>
      <c r="E504" s="2" t="str">
        <f>VLOOKUP(A504,[1]Sheet1!$A:$C,3,FALSE)</f>
        <v>https://www.biomart.cn/infosupply/117504636.htm</v>
      </c>
    </row>
    <row r="505" s="2" customFormat="1" spans="1:5">
      <c r="A505" s="5" t="s">
        <v>968</v>
      </c>
      <c r="B505" s="6" t="str">
        <f t="shared" si="7"/>
        <v>PE/Elab Fluor®594 Anti-Human CD268 Antibody[7H12]</v>
      </c>
      <c r="C505" s="5" t="s">
        <v>9</v>
      </c>
      <c r="D505" s="5" t="s">
        <v>969</v>
      </c>
      <c r="E505" s="2" t="str">
        <f>VLOOKUP(A505,[1]Sheet1!$A:$C,3,FALSE)</f>
        <v>https://www.biomart.cn/infosupply/120889728.htm</v>
      </c>
    </row>
    <row r="506" s="2" customFormat="1" spans="1:5">
      <c r="A506" s="5" t="s">
        <v>970</v>
      </c>
      <c r="B506" s="6" t="str">
        <f t="shared" si="7"/>
        <v>FITC Anti-Human CD61 Antibody[HIP11]</v>
      </c>
      <c r="C506" s="5" t="s">
        <v>9</v>
      </c>
      <c r="D506" s="5" t="s">
        <v>971</v>
      </c>
      <c r="E506" s="2" t="str">
        <f>VLOOKUP(A506,[1]Sheet1!$A:$C,3,FALSE)</f>
        <v>https://www.biomart.cn/infosupply/117504733.htm</v>
      </c>
    </row>
    <row r="507" s="2" customFormat="1" spans="1:5">
      <c r="A507" s="5" t="s">
        <v>972</v>
      </c>
      <c r="B507" s="6" t="str">
        <f t="shared" si="7"/>
        <v>PE Anti-Human CD61 Antibody[HIP11]</v>
      </c>
      <c r="C507" s="5" t="s">
        <v>9</v>
      </c>
      <c r="D507" s="5" t="s">
        <v>973</v>
      </c>
      <c r="E507" s="2" t="str">
        <f>VLOOKUP(A507,[1]Sheet1!$A:$C,3,FALSE)</f>
        <v>https://www.biomart.cn/infosupply/117504716.htm</v>
      </c>
    </row>
    <row r="508" s="2" customFormat="1" spans="1:5">
      <c r="A508" s="5" t="s">
        <v>974</v>
      </c>
      <c r="B508" s="6" t="str">
        <f t="shared" si="7"/>
        <v>APC Anti-Human CD61 Antibody[HIP11]</v>
      </c>
      <c r="C508" s="5" t="s">
        <v>9</v>
      </c>
      <c r="D508" s="5" t="s">
        <v>975</v>
      </c>
      <c r="E508" s="2" t="str">
        <f>VLOOKUP(A508,[1]Sheet1!$A:$C,3,FALSE)</f>
        <v>https://www.biomart.cn/infosupply/117504725.htm</v>
      </c>
    </row>
    <row r="509" s="2" customFormat="1" spans="1:5">
      <c r="A509" s="5" t="s">
        <v>976</v>
      </c>
      <c r="B509" s="6" t="str">
        <f t="shared" si="7"/>
        <v>PE/Cyanine5 Anti-Human CD61 Antibody[HIP11]</v>
      </c>
      <c r="C509" s="5" t="s">
        <v>9</v>
      </c>
      <c r="D509" s="5" t="s">
        <v>977</v>
      </c>
      <c r="E509" s="2" t="str">
        <f>VLOOKUP(A509,[1]Sheet1!$A:$C,3,FALSE)</f>
        <v>https://www.biomart.cn/infosupply/117504640.htm</v>
      </c>
    </row>
    <row r="510" s="2" customFormat="1" spans="1:5">
      <c r="A510" s="5" t="s">
        <v>978</v>
      </c>
      <c r="B510" s="6" t="str">
        <f t="shared" si="7"/>
        <v>PE/Cyanine7 Anti-Human CD61 Antibody[HIP11]</v>
      </c>
      <c r="C510" s="5" t="s">
        <v>9</v>
      </c>
      <c r="D510" s="5" t="s">
        <v>979</v>
      </c>
      <c r="E510" s="2" t="str">
        <f>VLOOKUP(A510,[1]Sheet1!$A:$C,3,FALSE)</f>
        <v>https://www.biomart.cn/infosupply/117504682.htm</v>
      </c>
    </row>
    <row r="511" s="2" customFormat="1" spans="1:5">
      <c r="A511" s="5" t="s">
        <v>980</v>
      </c>
      <c r="B511" s="6" t="str">
        <f t="shared" si="7"/>
        <v>PerCP/Cyanine5.5 Anti-Human CD61 Antibody[HIP11]</v>
      </c>
      <c r="C511" s="5" t="s">
        <v>9</v>
      </c>
      <c r="D511" s="5" t="s">
        <v>981</v>
      </c>
      <c r="E511" s="2" t="str">
        <f>VLOOKUP(A511,[1]Sheet1!$A:$C,3,FALSE)</f>
        <v>https://www.biomart.cn/infosupply/117504713.htm</v>
      </c>
    </row>
    <row r="512" s="2" customFormat="1" spans="1:5">
      <c r="A512" s="5" t="s">
        <v>982</v>
      </c>
      <c r="B512" s="6" t="str">
        <f t="shared" si="7"/>
        <v>Elab Fluor® 647 Anti-Human CD61 Antibody[HIP11]</v>
      </c>
      <c r="C512" s="5" t="s">
        <v>9</v>
      </c>
      <c r="D512" s="5" t="s">
        <v>983</v>
      </c>
      <c r="E512" s="2" t="str">
        <f>VLOOKUP(A512,[1]Sheet1!$A:$C,3,FALSE)</f>
        <v>https://www.biomart.cn/infosupply/117504721.htm</v>
      </c>
    </row>
    <row r="513" s="2" customFormat="1" spans="1:5">
      <c r="A513" s="5" t="s">
        <v>984</v>
      </c>
      <c r="B513" s="6" t="str">
        <f t="shared" si="7"/>
        <v>PE/Elab Fluor® 594 Anti-Human CD61 Antibody[HIP11]</v>
      </c>
      <c r="C513" s="5" t="s">
        <v>9</v>
      </c>
      <c r="D513" s="5" t="s">
        <v>985</v>
      </c>
      <c r="E513" s="2" t="str">
        <f>VLOOKUP(A513,[1]Sheet1!$A:$C,3,FALSE)</f>
        <v>https://www.biomart.cn/infosupply/117504677.htm</v>
      </c>
    </row>
    <row r="514" s="2" customFormat="1" spans="1:5">
      <c r="A514" s="5" t="s">
        <v>986</v>
      </c>
      <c r="B514" s="6" t="str">
        <f t="shared" si="7"/>
        <v>PE Anti-Mouse CD159a Antibody[16A11]</v>
      </c>
      <c r="C514" s="5" t="s">
        <v>9</v>
      </c>
      <c r="D514" s="5" t="s">
        <v>987</v>
      </c>
      <c r="E514" s="2" t="str">
        <f>VLOOKUP(A514,[1]Sheet1!$A:$C,3,FALSE)</f>
        <v>https://www.biomart.cn/infosupply/120889729.htm</v>
      </c>
    </row>
    <row r="515" s="2" customFormat="1" spans="1:5">
      <c r="A515" s="5" t="s">
        <v>988</v>
      </c>
      <c r="B515" s="6" t="str">
        <f t="shared" ref="B515:B578" si="8">HYPERLINK(E515,D515)</f>
        <v>APC Anti-Mouse CD159a Antibody[16A11]</v>
      </c>
      <c r="C515" s="5" t="s">
        <v>9</v>
      </c>
      <c r="D515" s="5" t="s">
        <v>989</v>
      </c>
      <c r="E515" s="2" t="str">
        <f>VLOOKUP(A515,[1]Sheet1!$A:$C,3,FALSE)</f>
        <v>https://www.biomart.cn/infosupply/116802625.htm</v>
      </c>
    </row>
    <row r="516" s="2" customFormat="1" spans="1:5">
      <c r="A516" s="5" t="s">
        <v>990</v>
      </c>
      <c r="B516" s="6" t="str">
        <f t="shared" si="8"/>
        <v>PE/Cyanine5 Anti-Mouse CD159a Antibody[16A11]</v>
      </c>
      <c r="C516" s="5" t="s">
        <v>9</v>
      </c>
      <c r="D516" s="5" t="s">
        <v>991</v>
      </c>
      <c r="E516" s="2" t="str">
        <f>VLOOKUP(A516,[1]Sheet1!$A:$C,3,FALSE)</f>
        <v>https://www.biomart.cn/infosupply/116802668.htm</v>
      </c>
    </row>
    <row r="517" s="2" customFormat="1" spans="1:5">
      <c r="A517" s="5" t="s">
        <v>992</v>
      </c>
      <c r="B517" s="6" t="str">
        <f t="shared" si="8"/>
        <v>PE/Cyanine7 Anti-Mouse CD159a Antibody[16A11]</v>
      </c>
      <c r="C517" s="5" t="s">
        <v>9</v>
      </c>
      <c r="D517" s="5" t="s">
        <v>993</v>
      </c>
      <c r="E517" s="2" t="str">
        <f>VLOOKUP(A517,[1]Sheet1!$A:$C,3,FALSE)</f>
        <v>https://www.biomart.cn/infosupply/116802671.htm</v>
      </c>
    </row>
    <row r="518" s="2" customFormat="1" spans="1:5">
      <c r="A518" s="5" t="s">
        <v>994</v>
      </c>
      <c r="B518" s="6" t="str">
        <f t="shared" si="8"/>
        <v>PE/Elab Fluor® 594 Anti-Mouse CD159a Antibody[16A11]</v>
      </c>
      <c r="C518" s="5" t="s">
        <v>9</v>
      </c>
      <c r="D518" s="5" t="s">
        <v>995</v>
      </c>
      <c r="E518" s="2" t="str">
        <f>VLOOKUP(A518,[1]Sheet1!$A:$C,3,FALSE)</f>
        <v>https://www.biomart.cn/infosupply/116802673.htm</v>
      </c>
    </row>
    <row r="519" s="2" customFormat="1" spans="1:5">
      <c r="A519" s="5" t="s">
        <v>996</v>
      </c>
      <c r="B519" s="6" t="str">
        <f t="shared" si="8"/>
        <v>PE Anti-Mouse Ly-49C/I Antibody[5E6]</v>
      </c>
      <c r="C519" s="5" t="s">
        <v>9</v>
      </c>
      <c r="D519" s="5" t="s">
        <v>997</v>
      </c>
      <c r="E519" s="2" t="str">
        <f>VLOOKUP(A519,[1]Sheet1!$A:$C,3,FALSE)</f>
        <v>https://www.biomart.cn/infosupply/120889730.htm</v>
      </c>
    </row>
    <row r="520" s="2" customFormat="1" spans="1:5">
      <c r="A520" s="5" t="s">
        <v>998</v>
      </c>
      <c r="B520" s="6" t="str">
        <f t="shared" si="8"/>
        <v>APC Anti-Mouse Ly-49C/I Antibody[5E6]</v>
      </c>
      <c r="C520" s="5" t="s">
        <v>9</v>
      </c>
      <c r="D520" s="5" t="s">
        <v>999</v>
      </c>
      <c r="E520" s="2" t="str">
        <f>VLOOKUP(A520,[1]Sheet1!$A:$C,3,FALSE)</f>
        <v>https://www.biomart.cn/infosupply/117504700.htm</v>
      </c>
    </row>
    <row r="521" s="2" customFormat="1" spans="1:5">
      <c r="A521" s="5" t="s">
        <v>1000</v>
      </c>
      <c r="B521" s="6" t="str">
        <f t="shared" si="8"/>
        <v>PE/Cyanine5 Anti-Mouse Ly-49C/I Antibody[5E6]</v>
      </c>
      <c r="C521" s="5" t="s">
        <v>9</v>
      </c>
      <c r="D521" s="5" t="s">
        <v>1001</v>
      </c>
      <c r="E521" s="2" t="str">
        <f>VLOOKUP(A521,[1]Sheet1!$A:$C,3,FALSE)</f>
        <v>https://www.biomart.cn/infosupply/117504697.htm</v>
      </c>
    </row>
    <row r="522" s="2" customFormat="1" spans="1:5">
      <c r="A522" s="5" t="s">
        <v>1002</v>
      </c>
      <c r="B522" s="6" t="str">
        <f t="shared" si="8"/>
        <v>PE/Cyanine7 Anti-Mouse Ly-49C/I Antibody[5E6]</v>
      </c>
      <c r="C522" s="5" t="s">
        <v>9</v>
      </c>
      <c r="D522" s="5" t="s">
        <v>1003</v>
      </c>
      <c r="E522" s="2" t="str">
        <f>VLOOKUP(A522,[1]Sheet1!$A:$C,3,FALSE)</f>
        <v>https://www.biomart.cn/infosupply/117504742.htm</v>
      </c>
    </row>
    <row r="523" s="2" customFormat="1" spans="1:5">
      <c r="A523" s="5" t="s">
        <v>1004</v>
      </c>
      <c r="B523" s="6" t="str">
        <f t="shared" si="8"/>
        <v>PerCP/Cyanine5.5 Anti-Mouse Ly-49C/I Antibody[5E6]</v>
      </c>
      <c r="C523" s="5" t="s">
        <v>9</v>
      </c>
      <c r="D523" s="5" t="s">
        <v>1005</v>
      </c>
      <c r="E523" s="2" t="str">
        <f>VLOOKUP(A523,[1]Sheet1!$A:$C,3,FALSE)</f>
        <v>https://www.biomart.cn/infosupply/117504647.htm</v>
      </c>
    </row>
    <row r="524" s="2" customFormat="1" spans="1:5">
      <c r="A524" s="5" t="s">
        <v>1006</v>
      </c>
      <c r="B524" s="6" t="str">
        <f t="shared" si="8"/>
        <v>Elab Fluor® 488 Anti-Mouse Ly-49C/I Antibody[5E6]</v>
      </c>
      <c r="C524" s="5" t="s">
        <v>9</v>
      </c>
      <c r="D524" s="5" t="s">
        <v>1007</v>
      </c>
      <c r="E524" s="2" t="str">
        <f>VLOOKUP(A524,[1]Sheet1!$A:$C,3,FALSE)</f>
        <v>https://www.biomart.cn/infosupply/117504686.htm</v>
      </c>
    </row>
    <row r="525" s="2" customFormat="1" spans="1:5">
      <c r="A525" s="5" t="s">
        <v>1008</v>
      </c>
      <c r="B525" s="6" t="str">
        <f t="shared" si="8"/>
        <v>Elab Fluor® 647 Anti-Mouse Ly-49C/I Antibody[5E6]</v>
      </c>
      <c r="C525" s="5" t="s">
        <v>9</v>
      </c>
      <c r="D525" s="5" t="s">
        <v>1009</v>
      </c>
      <c r="E525" s="2" t="str">
        <f>VLOOKUP(A525,[1]Sheet1!$A:$C,3,FALSE)</f>
        <v>https://www.biomart.cn/infosupply/117504666.htm</v>
      </c>
    </row>
    <row r="526" s="2" customFormat="1" spans="1:5">
      <c r="A526" s="5" t="s">
        <v>1010</v>
      </c>
      <c r="B526" s="6" t="str">
        <f t="shared" si="8"/>
        <v>PE/Elab Fluor® 594 Anti-Mouse Ly-49C/I Antibody[5E6]</v>
      </c>
      <c r="C526" s="5" t="s">
        <v>9</v>
      </c>
      <c r="D526" s="5" t="s">
        <v>1011</v>
      </c>
      <c r="E526" s="2" t="str">
        <f>VLOOKUP(A526,[1]Sheet1!$A:$C,3,FALSE)</f>
        <v>https://www.biomart.cn/infosupply/117504737.htm</v>
      </c>
    </row>
    <row r="527" s="2" customFormat="1" spans="1:5">
      <c r="A527" s="5" t="s">
        <v>1012</v>
      </c>
      <c r="B527" s="6" t="str">
        <f t="shared" si="8"/>
        <v>Elab Fluor® Violet 450 Anti-Mouse Ly-49C/I Antibody[5E6]</v>
      </c>
      <c r="C527" s="5" t="s">
        <v>9</v>
      </c>
      <c r="D527" s="5" t="s">
        <v>1013</v>
      </c>
      <c r="E527" s="2" t="str">
        <f>VLOOKUP(A527,[1]Sheet1!$A:$C,3,FALSE)</f>
        <v>https://www.biomart.cn/infosupply/117504720.htm</v>
      </c>
    </row>
    <row r="528" s="2" customFormat="1" spans="1:5">
      <c r="A528" s="5" t="s">
        <v>1014</v>
      </c>
      <c r="B528" s="6" t="str">
        <f t="shared" si="8"/>
        <v>FITC Anti-Rat CD1d Antibody[WTH-1]</v>
      </c>
      <c r="C528" s="5" t="s">
        <v>9</v>
      </c>
      <c r="D528" s="5" t="s">
        <v>1015</v>
      </c>
      <c r="E528" s="2" t="str">
        <f>VLOOKUP(A528,[1]Sheet1!$A:$C,3,FALSE)</f>
        <v>https://www.biomart.cn/infosupply/120889731.htm</v>
      </c>
    </row>
    <row r="529" s="2" customFormat="1" spans="1:5">
      <c r="A529" s="5" t="s">
        <v>1016</v>
      </c>
      <c r="B529" s="6" t="str">
        <f t="shared" si="8"/>
        <v>PE Anti-Rat CD1d Antibody[WTH-1]</v>
      </c>
      <c r="C529" s="5" t="s">
        <v>9</v>
      </c>
      <c r="D529" s="5" t="s">
        <v>1017</v>
      </c>
      <c r="E529" s="2" t="str">
        <f>VLOOKUP(A529,[1]Sheet1!$A:$C,3,FALSE)</f>
        <v>https://www.biomart.cn/infosupply/120889732.htm</v>
      </c>
    </row>
    <row r="530" s="2" customFormat="1" spans="1:5">
      <c r="A530" s="5" t="s">
        <v>1018</v>
      </c>
      <c r="B530" s="6" t="str">
        <f t="shared" si="8"/>
        <v>APC Anti-Rat CD1d Antibody[WTH-1]</v>
      </c>
      <c r="C530" s="5" t="s">
        <v>9</v>
      </c>
      <c r="D530" s="5" t="s">
        <v>1019</v>
      </c>
      <c r="E530" s="2" t="str">
        <f>VLOOKUP(A530,[1]Sheet1!$A:$C,3,FALSE)</f>
        <v>https://www.biomart.cn/infosupply/120889733.htm</v>
      </c>
    </row>
    <row r="531" s="2" customFormat="1" spans="1:5">
      <c r="A531" s="5" t="s">
        <v>1020</v>
      </c>
      <c r="B531" s="6" t="str">
        <f t="shared" si="8"/>
        <v>FITC Anti-Rat CD335 Antibody[WEN23]</v>
      </c>
      <c r="C531" s="5" t="s">
        <v>9</v>
      </c>
      <c r="D531" s="5" t="s">
        <v>1021</v>
      </c>
      <c r="E531" s="2" t="str">
        <f>VLOOKUP(A531,[1]Sheet1!$A:$C,3,FALSE)</f>
        <v>https://www.biomart.cn/infosupply/120889734.htm</v>
      </c>
    </row>
    <row r="532" s="2" customFormat="1" spans="1:5">
      <c r="A532" s="5" t="s">
        <v>1022</v>
      </c>
      <c r="B532" s="6" t="str">
        <f t="shared" si="8"/>
        <v>FITC Anti-Rat CD161 Antibody[QA19A15]</v>
      </c>
      <c r="C532" s="5" t="s">
        <v>9</v>
      </c>
      <c r="D532" s="5" t="s">
        <v>1023</v>
      </c>
      <c r="E532" s="2" t="str">
        <f>VLOOKUP(A532,[1]Sheet1!$A:$C,3,FALSE)</f>
        <v>https://www.biomart.cn/infosupply/120889735.htm</v>
      </c>
    </row>
    <row r="533" s="2" customFormat="1" spans="1:5">
      <c r="A533" s="5" t="s">
        <v>1024</v>
      </c>
      <c r="B533" s="6" t="str">
        <f t="shared" si="8"/>
        <v>Elab Fluor®488 Anti-Rat CD161 Antibody[QA19A15]</v>
      </c>
      <c r="C533" s="5" t="s">
        <v>9</v>
      </c>
      <c r="D533" s="5" t="s">
        <v>1025</v>
      </c>
      <c r="E533" s="2" t="str">
        <f>VLOOKUP(A533,[1]Sheet1!$A:$C,3,FALSE)</f>
        <v>https://www.biomart.cn/infosupply/120889736.htm</v>
      </c>
    </row>
    <row r="534" s="2" customFormat="1" spans="1:5">
      <c r="A534" s="5" t="s">
        <v>1026</v>
      </c>
      <c r="B534" s="6" t="str">
        <f t="shared" si="8"/>
        <v>Elab Fluor®647 Anti-Rat CD161 Antibody[QA19A15]</v>
      </c>
      <c r="C534" s="5" t="s">
        <v>9</v>
      </c>
      <c r="D534" s="5" t="s">
        <v>1027</v>
      </c>
      <c r="E534" s="2" t="str">
        <f>VLOOKUP(A534,[1]Sheet1!$A:$C,3,FALSE)</f>
        <v>https://www.biomart.cn/infosupply/120889737.htm</v>
      </c>
    </row>
    <row r="535" s="2" customFormat="1" spans="1:5">
      <c r="A535" s="5" t="s">
        <v>1028</v>
      </c>
      <c r="B535" s="6" t="str">
        <f t="shared" si="8"/>
        <v>FITC Anti-Rat CD8b Antibody[341]</v>
      </c>
      <c r="C535" s="5" t="s">
        <v>9</v>
      </c>
      <c r="D535" s="5" t="s">
        <v>1029</v>
      </c>
      <c r="E535" s="2" t="str">
        <f>VLOOKUP(A535,[1]Sheet1!$A:$C,3,FALSE)</f>
        <v>https://www.biomart.cn/infosupply/120889738.htm</v>
      </c>
    </row>
    <row r="536" s="2" customFormat="1" spans="1:5">
      <c r="A536" s="5" t="s">
        <v>1030</v>
      </c>
      <c r="B536" s="6" t="str">
        <f t="shared" si="8"/>
        <v>PE Anti-Rat CD8b Antibody[341]</v>
      </c>
      <c r="C536" s="5" t="s">
        <v>9</v>
      </c>
      <c r="D536" s="5" t="s">
        <v>1031</v>
      </c>
      <c r="E536" s="2" t="str">
        <f>VLOOKUP(A536,[1]Sheet1!$A:$C,3,FALSE)</f>
        <v>https://www.biomart.cn/infosupply/120889739.htm</v>
      </c>
    </row>
    <row r="537" s="2" customFormat="1" spans="1:5">
      <c r="A537" s="5" t="s">
        <v>1032</v>
      </c>
      <c r="B537" s="6" t="str">
        <f t="shared" si="8"/>
        <v>Elab Fluor®647 Anti-Rat CD8b Antibody[341]</v>
      </c>
      <c r="C537" s="5" t="s">
        <v>9</v>
      </c>
      <c r="D537" s="5" t="s">
        <v>1033</v>
      </c>
      <c r="E537" s="2" t="str">
        <f>VLOOKUP(A537,[1]Sheet1!$A:$C,3,FALSE)</f>
        <v>https://www.biomart.cn/infosupply/120889740.htm</v>
      </c>
    </row>
    <row r="538" s="2" customFormat="1" spans="1:5">
      <c r="A538" s="5" t="s">
        <v>1034</v>
      </c>
      <c r="B538" s="6" t="str">
        <f t="shared" si="8"/>
        <v>FITC Anti-Rat TCR α/β Antibody[R73]</v>
      </c>
      <c r="C538" s="5" t="s">
        <v>9</v>
      </c>
      <c r="D538" s="5" t="s">
        <v>1035</v>
      </c>
      <c r="E538" s="2" t="str">
        <f>VLOOKUP(A538,[1]Sheet1!$A:$C,3,FALSE)</f>
        <v>https://www.biomart.cn/infosupply/120889741.htm</v>
      </c>
    </row>
    <row r="539" s="2" customFormat="1" spans="1:5">
      <c r="A539" s="5" t="s">
        <v>1036</v>
      </c>
      <c r="B539" s="6" t="str">
        <f t="shared" si="8"/>
        <v>PE Anti-Rat TCR α/β Antibody[R73]</v>
      </c>
      <c r="C539" s="5" t="s">
        <v>9</v>
      </c>
      <c r="D539" s="5" t="s">
        <v>1037</v>
      </c>
      <c r="E539" s="2" t="str">
        <f>VLOOKUP(A539,[1]Sheet1!$A:$C,3,FALSE)</f>
        <v>https://www.biomart.cn/infosupply/120889742.htm</v>
      </c>
    </row>
    <row r="540" s="2" customFormat="1" spans="1:5">
      <c r="A540" s="5" t="s">
        <v>1038</v>
      </c>
      <c r="B540" s="6" t="str">
        <f t="shared" si="8"/>
        <v>FITC Anti-Rat CD3 Antibody[1F4]</v>
      </c>
      <c r="C540" s="5" t="s">
        <v>9</v>
      </c>
      <c r="D540" s="5" t="s">
        <v>1039</v>
      </c>
      <c r="E540" s="2" t="str">
        <f>VLOOKUP(A540,[1]Sheet1!$A:$C,3,FALSE)</f>
        <v>https://www.biomart.cn/infosupply/120889743.htm</v>
      </c>
    </row>
    <row r="541" s="2" customFormat="1" spans="1:5">
      <c r="A541" s="5" t="s">
        <v>1040</v>
      </c>
      <c r="B541" s="6" t="str">
        <f t="shared" si="8"/>
        <v>APC Anti-Rat CD3 Antibody[1F4]</v>
      </c>
      <c r="C541" s="5" t="s">
        <v>9</v>
      </c>
      <c r="D541" s="5" t="s">
        <v>1041</v>
      </c>
      <c r="E541" s="2" t="str">
        <f>VLOOKUP(A541,[1]Sheet1!$A:$C,3,FALSE)</f>
        <v>https://www.biomart.cn/infosupply/120889744.htm</v>
      </c>
    </row>
    <row r="542" s="2" customFormat="1" spans="1:5">
      <c r="A542" s="5" t="s">
        <v>1042</v>
      </c>
      <c r="B542" s="6" t="str">
        <f t="shared" si="8"/>
        <v>PE/Cyanine 7 Anti-Rat RT1A Antibody[OX-18]</v>
      </c>
      <c r="C542" s="5" t="s">
        <v>9</v>
      </c>
      <c r="D542" s="5" t="s">
        <v>1043</v>
      </c>
      <c r="E542" s="2" t="str">
        <f>VLOOKUP(A542,[1]Sheet1!$A:$C,3,FALSE)</f>
        <v>https://www.biomart.cn/infosupply/120889745.htm</v>
      </c>
    </row>
    <row r="543" s="2" customFormat="1" spans="1:5">
      <c r="A543" s="5" t="s">
        <v>1044</v>
      </c>
      <c r="B543" s="6" t="str">
        <f t="shared" si="8"/>
        <v>Elab Fluor®647 Anti-Rat CD9 Antibody[2A1/CD9]</v>
      </c>
      <c r="C543" s="5" t="s">
        <v>9</v>
      </c>
      <c r="D543" s="5" t="s">
        <v>1045</v>
      </c>
      <c r="E543" s="2" t="str">
        <f>VLOOKUP(A543,[1]Sheet1!$A:$C,3,FALSE)</f>
        <v>https://www.biomart.cn/infosupply/120889746.htm</v>
      </c>
    </row>
    <row r="544" s="2" customFormat="1" spans="1:5">
      <c r="A544" s="5" t="s">
        <v>1046</v>
      </c>
      <c r="B544" s="6" t="str">
        <f t="shared" si="8"/>
        <v>FITC Anti-Human CD32 Antibody[AT10]</v>
      </c>
      <c r="C544" s="5" t="s">
        <v>9</v>
      </c>
      <c r="D544" s="5" t="s">
        <v>1047</v>
      </c>
      <c r="E544" s="2" t="str">
        <f>VLOOKUP(A544,[1]Sheet1!$A:$C,3,FALSE)</f>
        <v>https://www.biomart.cn/infosupply/118192525.htm</v>
      </c>
    </row>
    <row r="545" s="2" customFormat="1" spans="1:5">
      <c r="A545" s="5" t="s">
        <v>1048</v>
      </c>
      <c r="B545" s="6" t="str">
        <f t="shared" si="8"/>
        <v>PE Anti-Human CD32 Antibody[AT10]</v>
      </c>
      <c r="C545" s="5" t="s">
        <v>9</v>
      </c>
      <c r="D545" s="5" t="s">
        <v>1049</v>
      </c>
      <c r="E545" s="2" t="str">
        <f>VLOOKUP(A545,[1]Sheet1!$A:$C,3,FALSE)</f>
        <v>https://www.biomart.cn/infosupply/118192518.htm</v>
      </c>
    </row>
    <row r="546" s="2" customFormat="1" spans="1:5">
      <c r="A546" s="5" t="s">
        <v>1050</v>
      </c>
      <c r="B546" s="6" t="str">
        <f t="shared" si="8"/>
        <v>APC Anti-Human CD32 Antibody[AT10]</v>
      </c>
      <c r="C546" s="5" t="s">
        <v>9</v>
      </c>
      <c r="D546" s="5" t="s">
        <v>1051</v>
      </c>
      <c r="E546" s="2" t="str">
        <f>VLOOKUP(A546,[1]Sheet1!$A:$C,3,FALSE)</f>
        <v>https://www.biomart.cn/infosupply/118192515.htm</v>
      </c>
    </row>
    <row r="547" s="2" customFormat="1" spans="1:5">
      <c r="A547" s="5" t="s">
        <v>1052</v>
      </c>
      <c r="B547" s="6" t="str">
        <f t="shared" si="8"/>
        <v>PE/Cyanine 5 Anti-Human CD32 Antibody[AT10]</v>
      </c>
      <c r="C547" s="5" t="s">
        <v>9</v>
      </c>
      <c r="D547" s="5" t="s">
        <v>1053</v>
      </c>
      <c r="E547" s="2" t="str">
        <f>VLOOKUP(A547,[1]Sheet1!$A:$C,3,FALSE)</f>
        <v>https://www.biomart.cn/infosupply/118192532.htm</v>
      </c>
    </row>
    <row r="548" s="2" customFormat="1" spans="1:5">
      <c r="A548" s="5" t="s">
        <v>1054</v>
      </c>
      <c r="B548" s="6" t="str">
        <f t="shared" si="8"/>
        <v>Elab Fluor®Violet 450 Anti-Human CD32 Antibody[AT10]</v>
      </c>
      <c r="C548" s="5" t="s">
        <v>9</v>
      </c>
      <c r="D548" s="5" t="s">
        <v>1055</v>
      </c>
      <c r="E548" s="2" t="str">
        <f>VLOOKUP(A548,[1]Sheet1!$A:$C,3,FALSE)</f>
        <v>https://www.biomart.cn/infosupply/120889747.htm</v>
      </c>
    </row>
    <row r="549" s="2" customFormat="1" spans="1:5">
      <c r="A549" s="5" t="s">
        <v>1056</v>
      </c>
      <c r="B549" s="6" t="str">
        <f t="shared" si="8"/>
        <v>FITC Anti-Human CD32 Antibody[MDE-8]</v>
      </c>
      <c r="C549" s="5" t="s">
        <v>9</v>
      </c>
      <c r="D549" s="5" t="s">
        <v>1057</v>
      </c>
      <c r="E549" s="2" t="str">
        <f>VLOOKUP(A549,[1]Sheet1!$A:$C,3,FALSE)</f>
        <v>https://www.biomart.cn/infosupply/118192510.htm</v>
      </c>
    </row>
    <row r="550" s="2" customFormat="1" spans="1:5">
      <c r="A550" s="5" t="s">
        <v>1058</v>
      </c>
      <c r="B550" s="6" t="str">
        <f t="shared" si="8"/>
        <v>PE Anti-Human CD32 Antibody[MDE-8]</v>
      </c>
      <c r="C550" s="5" t="s">
        <v>9</v>
      </c>
      <c r="D550" s="5" t="s">
        <v>1059</v>
      </c>
      <c r="E550" s="2" t="str">
        <f>VLOOKUP(A550,[1]Sheet1!$A:$C,3,FALSE)</f>
        <v>https://www.biomart.cn/infosupply/118192502.htm</v>
      </c>
    </row>
    <row r="551" s="2" customFormat="1" spans="1:5">
      <c r="A551" s="5" t="s">
        <v>1060</v>
      </c>
      <c r="B551" s="6" t="str">
        <f t="shared" si="8"/>
        <v>APC Anti-Human CD32 Antibody[MDE-8]</v>
      </c>
      <c r="C551" s="5" t="s">
        <v>9</v>
      </c>
      <c r="D551" s="5" t="s">
        <v>1061</v>
      </c>
      <c r="E551" s="2" t="str">
        <f>VLOOKUP(A551,[1]Sheet1!$A:$C,3,FALSE)</f>
        <v>https://www.biomart.cn/infosupply/118192527.htm</v>
      </c>
    </row>
    <row r="552" s="2" customFormat="1" spans="1:5">
      <c r="A552" s="5" t="s">
        <v>1062</v>
      </c>
      <c r="B552" s="6" t="str">
        <f t="shared" si="8"/>
        <v>PE/Cyanine 5 Anti-Human CD32 Antibody[MDE-8]</v>
      </c>
      <c r="C552" s="5" t="s">
        <v>9</v>
      </c>
      <c r="D552" s="5" t="s">
        <v>1063</v>
      </c>
      <c r="E552" s="2" t="str">
        <f>VLOOKUP(A552,[1]Sheet1!$A:$C,3,FALSE)</f>
        <v>https://www.biomart.cn/infosupply/118192516.htm</v>
      </c>
    </row>
    <row r="553" s="2" customFormat="1" spans="1:5">
      <c r="A553" s="5" t="s">
        <v>1064</v>
      </c>
      <c r="B553" s="6" t="str">
        <f t="shared" si="8"/>
        <v>Elab Fluor®Violet 450 Anti-Human CD32 Antibody[MDE-8]</v>
      </c>
      <c r="C553" s="5" t="s">
        <v>9</v>
      </c>
      <c r="D553" s="5" t="s">
        <v>1065</v>
      </c>
      <c r="E553" s="2" t="str">
        <f>VLOOKUP(A553,[1]Sheet1!$A:$C,3,FALSE)</f>
        <v>https://www.biomart.cn/infosupply/120889748.htm</v>
      </c>
    </row>
    <row r="554" s="2" customFormat="1" spans="1:5">
      <c r="A554" s="5" t="s">
        <v>1066</v>
      </c>
      <c r="B554" s="6" t="str">
        <f t="shared" si="8"/>
        <v>PE Anti-Human CD20 Antibody[Rituximab]</v>
      </c>
      <c r="C554" s="5" t="s">
        <v>9</v>
      </c>
      <c r="D554" s="5" t="s">
        <v>1067</v>
      </c>
      <c r="E554" s="2" t="str">
        <f>VLOOKUP(A554,[1]Sheet1!$A:$C,3,FALSE)</f>
        <v>https://www.biomart.cn/infosupply/117504676.htm</v>
      </c>
    </row>
    <row r="555" s="2" customFormat="1" spans="1:5">
      <c r="A555" s="5" t="s">
        <v>1068</v>
      </c>
      <c r="B555" s="6" t="str">
        <f t="shared" si="8"/>
        <v>APC Anti-Human CD20 Antibody[Rituximab]</v>
      </c>
      <c r="C555" s="5" t="s">
        <v>9</v>
      </c>
      <c r="D555" s="5" t="s">
        <v>1069</v>
      </c>
      <c r="E555" s="2" t="str">
        <f>VLOOKUP(A555,[1]Sheet1!$A:$C,3,FALSE)</f>
        <v>https://www.biomart.cn/infosupply/117504658.htm</v>
      </c>
    </row>
    <row r="556" s="2" customFormat="1" spans="1:5">
      <c r="A556" s="5" t="s">
        <v>1070</v>
      </c>
      <c r="B556" s="6" t="str">
        <f t="shared" si="8"/>
        <v>PerCP Anti-Human CD20 Antibody[Rituximab]</v>
      </c>
      <c r="C556" s="5" t="s">
        <v>9</v>
      </c>
      <c r="D556" s="5" t="s">
        <v>1071</v>
      </c>
      <c r="E556" s="2" t="str">
        <f>VLOOKUP(A556,[1]Sheet1!$A:$C,3,FALSE)</f>
        <v>https://www.biomart.cn/infosupply/117504703.htm</v>
      </c>
    </row>
    <row r="557" s="2" customFormat="1" spans="1:5">
      <c r="A557" s="5" t="s">
        <v>1072</v>
      </c>
      <c r="B557" s="6" t="str">
        <f t="shared" si="8"/>
        <v>PE/Cyanine5 Anti-Human CD20 Antibody[Rituximab]</v>
      </c>
      <c r="C557" s="5" t="s">
        <v>9</v>
      </c>
      <c r="D557" s="5" t="s">
        <v>1073</v>
      </c>
      <c r="E557" s="2" t="str">
        <f>VLOOKUP(A557,[1]Sheet1!$A:$C,3,FALSE)</f>
        <v>https://www.biomart.cn/infosupply/117504690.htm</v>
      </c>
    </row>
    <row r="558" s="2" customFormat="1" spans="1:5">
      <c r="A558" s="5" t="s">
        <v>1074</v>
      </c>
      <c r="B558" s="6" t="str">
        <f t="shared" si="8"/>
        <v>PE/Cyanine7 Anti-Human CD20 Antibody[Rituximab]</v>
      </c>
      <c r="C558" s="5" t="s">
        <v>9</v>
      </c>
      <c r="D558" s="5" t="s">
        <v>1075</v>
      </c>
      <c r="E558" s="2" t="str">
        <f>VLOOKUP(A558,[1]Sheet1!$A:$C,3,FALSE)</f>
        <v>https://www.biomart.cn/infosupply/117504735.htm</v>
      </c>
    </row>
    <row r="559" s="2" customFormat="1" spans="1:5">
      <c r="A559" s="5" t="s">
        <v>1076</v>
      </c>
      <c r="B559" s="6" t="str">
        <f t="shared" si="8"/>
        <v>PE/Cyanine5.5 Anti-Human CD20 Antibody[Rituximab]</v>
      </c>
      <c r="C559" s="5" t="s">
        <v>9</v>
      </c>
      <c r="D559" s="5" t="s">
        <v>1077</v>
      </c>
      <c r="E559" s="2" t="str">
        <f>VLOOKUP(A559,[1]Sheet1!$A:$C,3,FALSE)</f>
        <v>https://www.biomart.cn/infosupply/117504719.htm</v>
      </c>
    </row>
    <row r="560" s="2" customFormat="1" spans="1:5">
      <c r="A560" s="5" t="s">
        <v>1078</v>
      </c>
      <c r="B560" s="6" t="str">
        <f t="shared" si="8"/>
        <v>PerCP/Cyanine5.5 Anti-Human CD20 Antibody[Rituximab]</v>
      </c>
      <c r="C560" s="5" t="s">
        <v>9</v>
      </c>
      <c r="D560" s="5" t="s">
        <v>1079</v>
      </c>
      <c r="E560" s="2" t="str">
        <f>VLOOKUP(A560,[1]Sheet1!$A:$C,3,FALSE)</f>
        <v>https://www.biomart.cn/infosupply/117504645.htm</v>
      </c>
    </row>
    <row r="561" s="2" customFormat="1" spans="1:5">
      <c r="A561" s="5" t="s">
        <v>1080</v>
      </c>
      <c r="B561" s="6" t="str">
        <f t="shared" si="8"/>
        <v>Elab Fluor® 488 Anti-Human CD20 Antibody[Rituximab]</v>
      </c>
      <c r="C561" s="5" t="s">
        <v>9</v>
      </c>
      <c r="D561" s="5" t="s">
        <v>1081</v>
      </c>
      <c r="E561" s="2" t="str">
        <f>VLOOKUP(A561,[1]Sheet1!$A:$C,3,FALSE)</f>
        <v>https://www.biomart.cn/infosupply/117504674.htm</v>
      </c>
    </row>
    <row r="562" s="2" customFormat="1" spans="1:5">
      <c r="A562" s="5" t="s">
        <v>1082</v>
      </c>
      <c r="B562" s="6" t="str">
        <f t="shared" si="8"/>
        <v>Elab Fluor® 647 Anti-Human CD20 Antibody[Rituximab]</v>
      </c>
      <c r="C562" s="5" t="s">
        <v>9</v>
      </c>
      <c r="D562" s="5" t="s">
        <v>1083</v>
      </c>
      <c r="E562" s="2" t="str">
        <f>VLOOKUP(A562,[1]Sheet1!$A:$C,3,FALSE)</f>
        <v>https://www.biomart.cn/infosupply/117504653.htm</v>
      </c>
    </row>
    <row r="563" s="2" customFormat="1" spans="1:5">
      <c r="A563" s="5" t="s">
        <v>1084</v>
      </c>
      <c r="B563" s="6" t="str">
        <f t="shared" si="8"/>
        <v>PE/Elab Fluor® 594 Anti-Human CD20 Antibody[Rituximab]</v>
      </c>
      <c r="C563" s="5" t="s">
        <v>9</v>
      </c>
      <c r="D563" s="5" t="s">
        <v>1085</v>
      </c>
      <c r="E563" s="2" t="str">
        <f>VLOOKUP(A563,[1]Sheet1!$A:$C,3,FALSE)</f>
        <v>https://www.biomart.cn/infosupply/117504734.htm</v>
      </c>
    </row>
    <row r="564" s="2" customFormat="1" spans="1:5">
      <c r="A564" s="5" t="s">
        <v>1086</v>
      </c>
      <c r="B564" s="6" t="str">
        <f t="shared" si="8"/>
        <v>Elab Fluor® Violet 450 Anti-Human CD20 Antibody[Rituximab]</v>
      </c>
      <c r="C564" s="5" t="s">
        <v>9</v>
      </c>
      <c r="D564" s="5" t="s">
        <v>1087</v>
      </c>
      <c r="E564" s="2" t="str">
        <f>VLOOKUP(A564,[1]Sheet1!$A:$C,3,FALSE)</f>
        <v>https://www.biomart.cn/infosupply/117504715.htm</v>
      </c>
    </row>
    <row r="565" s="2" customFormat="1" spans="1:5">
      <c r="A565" s="5" t="s">
        <v>1088</v>
      </c>
      <c r="B565" s="6" t="str">
        <f t="shared" si="8"/>
        <v>APC Anti-Mouse CD206 Antibody[Y17-505]</v>
      </c>
      <c r="C565" s="5" t="s">
        <v>9</v>
      </c>
      <c r="D565" s="5" t="s">
        <v>1089</v>
      </c>
      <c r="E565" s="2" t="str">
        <f>VLOOKUP(A565,[1]Sheet1!$A:$C,3,FALSE)</f>
        <v>https://www.biomart.cn/infosupply/116802627.htm</v>
      </c>
    </row>
    <row r="566" s="2" customFormat="1" spans="1:5">
      <c r="A566" s="5" t="s">
        <v>1090</v>
      </c>
      <c r="B566" s="6" t="str">
        <f t="shared" si="8"/>
        <v>PE/Cyanine 5 Anti-Mouse CD206 Antibody[Y17-505]</v>
      </c>
      <c r="C566" s="5" t="s">
        <v>9</v>
      </c>
      <c r="D566" s="5" t="s">
        <v>1091</v>
      </c>
      <c r="E566" s="2" t="str">
        <f>VLOOKUP(A566,[1]Sheet1!$A:$C,3,FALSE)</f>
        <v>https://www.biomart.cn/infosupply/116802663.htm</v>
      </c>
    </row>
    <row r="567" s="2" customFormat="1" spans="1:5">
      <c r="A567" s="5" t="s">
        <v>1092</v>
      </c>
      <c r="B567" s="6" t="str">
        <f t="shared" si="8"/>
        <v>Elab Fluor® 647 Anti-Mouse CD206 Antibody[Y17-505]</v>
      </c>
      <c r="C567" s="5" t="s">
        <v>9</v>
      </c>
      <c r="D567" s="5" t="s">
        <v>1093</v>
      </c>
      <c r="E567" s="2" t="str">
        <f>VLOOKUP(A567,[1]Sheet1!$A:$C,3,FALSE)</f>
        <v>https://www.biomart.cn/infosupply/116802641.htm</v>
      </c>
    </row>
    <row r="568" s="2" customFormat="1" spans="1:5">
      <c r="A568" s="5" t="s">
        <v>1094</v>
      </c>
      <c r="B568" s="6" t="str">
        <f t="shared" si="8"/>
        <v>PE/Elab Fluor® 594 Anti-Mouse CD206 Antibody[Y17-505]</v>
      </c>
      <c r="C568" s="5" t="s">
        <v>9</v>
      </c>
      <c r="D568" s="5" t="s">
        <v>1095</v>
      </c>
      <c r="E568" s="2" t="str">
        <f>VLOOKUP(A568,[1]Sheet1!$A:$C,3,FALSE)</f>
        <v>https://www.biomart.cn/infosupply/116802678.htm</v>
      </c>
    </row>
    <row r="569" s="2" customFormat="1" spans="1:5">
      <c r="A569" s="5" t="s">
        <v>1096</v>
      </c>
      <c r="B569" s="6" t="str">
        <f t="shared" si="8"/>
        <v>PE Anti-Human IL-1 alpha Antibody[364/3B3-14]</v>
      </c>
      <c r="C569" s="5" t="s">
        <v>9</v>
      </c>
      <c r="D569" s="5" t="s">
        <v>1097</v>
      </c>
      <c r="E569" s="2" t="str">
        <f>VLOOKUP(A569,[1]Sheet1!$A:$C,3,FALSE)</f>
        <v>https://www.biomart.cn/infosupply/118192538.htm</v>
      </c>
    </row>
    <row r="570" s="2" customFormat="1" spans="1:5">
      <c r="A570" s="5" t="s">
        <v>1098</v>
      </c>
      <c r="B570" s="6" t="str">
        <f t="shared" si="8"/>
        <v>APC Anti-Human IL-1 alpha Antibody[364/3B3-14]</v>
      </c>
      <c r="C570" s="5" t="s">
        <v>9</v>
      </c>
      <c r="D570" s="5" t="s">
        <v>1099</v>
      </c>
      <c r="E570" s="2" t="str">
        <f>VLOOKUP(A570,[1]Sheet1!$A:$C,3,FALSE)</f>
        <v>https://www.biomart.cn/infosupply/117504688.htm</v>
      </c>
    </row>
    <row r="571" s="2" customFormat="1" spans="1:5">
      <c r="A571" s="5" t="s">
        <v>1100</v>
      </c>
      <c r="B571" s="6" t="str">
        <f t="shared" si="8"/>
        <v>PE/Cyanine7 Anti-Human IL-1 alpha Antibody[364/3B3-14]</v>
      </c>
      <c r="C571" s="5" t="s">
        <v>9</v>
      </c>
      <c r="D571" s="5" t="s">
        <v>1101</v>
      </c>
      <c r="E571" s="2" t="str">
        <f>VLOOKUP(A571,[1]Sheet1!$A:$C,3,FALSE)</f>
        <v>https://www.biomart.cn/infosupply/117504675.htm</v>
      </c>
    </row>
    <row r="572" s="2" customFormat="1" spans="1:5">
      <c r="A572" s="5" t="s">
        <v>1102</v>
      </c>
      <c r="B572" s="6" t="str">
        <f t="shared" si="8"/>
        <v>Elab Fluor® 488 Anti-Human IL-1 alpha Antibody[364/3B3-14]</v>
      </c>
      <c r="C572" s="5" t="s">
        <v>9</v>
      </c>
      <c r="D572" s="5" t="s">
        <v>1103</v>
      </c>
      <c r="E572" s="2" t="str">
        <f>VLOOKUP(A572,[1]Sheet1!$A:$C,3,FALSE)</f>
        <v>https://www.biomart.cn/infosupply/117504729.htm</v>
      </c>
    </row>
    <row r="573" s="2" customFormat="1" spans="1:5">
      <c r="A573" s="5" t="s">
        <v>1104</v>
      </c>
      <c r="B573" s="6" t="str">
        <f t="shared" si="8"/>
        <v>Elab Fluor® 647 Anti-Human IL-1 alpha Antibody[364/3B3-14]</v>
      </c>
      <c r="C573" s="5" t="s">
        <v>9</v>
      </c>
      <c r="D573" s="5" t="s">
        <v>1105</v>
      </c>
      <c r="E573" s="2" t="str">
        <f>VLOOKUP(A573,[1]Sheet1!$A:$C,3,FALSE)</f>
        <v>https://www.biomart.cn/infosupply/117504744.htm</v>
      </c>
    </row>
    <row r="574" s="2" customFormat="1" spans="1:5">
      <c r="A574" s="5" t="s">
        <v>1106</v>
      </c>
      <c r="B574" s="6" t="str">
        <f t="shared" si="8"/>
        <v>PE/Elab Fluor® 594 Anti-Human IL-1 alpha Antibody[364/3B3-14]</v>
      </c>
      <c r="C574" s="5" t="s">
        <v>9</v>
      </c>
      <c r="D574" s="5" t="s">
        <v>1107</v>
      </c>
      <c r="E574" s="2" t="str">
        <f>VLOOKUP(A574,[1]Sheet1!$A:$C,3,FALSE)</f>
        <v>https://www.biomart.cn/infosupply/117504664.htm</v>
      </c>
    </row>
    <row r="575" s="2" customFormat="1" spans="1:5">
      <c r="A575" s="5" t="s">
        <v>1108</v>
      </c>
      <c r="B575" s="6" t="str">
        <f t="shared" si="8"/>
        <v>FITC Anti-Human IgG1 Isotype Control Antibody[MOPC21.1]</v>
      </c>
      <c r="C575" s="5" t="s">
        <v>9</v>
      </c>
      <c r="D575" s="5" t="s">
        <v>1109</v>
      </c>
      <c r="E575" s="2" t="str">
        <f>VLOOKUP(A575,[1]Sheet1!$A:$C,3,FALSE)</f>
        <v>https://www.biomart.cn/infosupply/117504669.htm</v>
      </c>
    </row>
    <row r="576" s="2" customFormat="1" spans="1:5">
      <c r="A576" s="5" t="s">
        <v>1110</v>
      </c>
      <c r="B576" s="6" t="str">
        <f t="shared" si="8"/>
        <v>PE Anti-Human IgG1 Isotype Control Antibody[MOPC21.1]</v>
      </c>
      <c r="C576" s="5" t="s">
        <v>9</v>
      </c>
      <c r="D576" s="5" t="s">
        <v>1111</v>
      </c>
      <c r="E576" s="2" t="str">
        <f>VLOOKUP(A576,[1]Sheet1!$A:$C,3,FALSE)</f>
        <v>https://www.biomart.cn/infosupply/117504684.htm</v>
      </c>
    </row>
    <row r="577" s="2" customFormat="1" spans="1:5">
      <c r="A577" s="5" t="s">
        <v>1112</v>
      </c>
      <c r="B577" s="6" t="str">
        <f t="shared" si="8"/>
        <v>APC Anti-Human IgG1 Isotype Control Antibody[MOPC21.1]</v>
      </c>
      <c r="C577" s="5" t="s">
        <v>9</v>
      </c>
      <c r="D577" s="5" t="s">
        <v>1113</v>
      </c>
      <c r="E577" s="2" t="str">
        <f>VLOOKUP(A577,[1]Sheet1!$A:$C,3,FALSE)</f>
        <v>https://www.biomart.cn/infosupply/117504641.htm</v>
      </c>
    </row>
    <row r="578" s="2" customFormat="1" spans="1:5">
      <c r="A578" s="5" t="s">
        <v>1114</v>
      </c>
      <c r="B578" s="6" t="str">
        <f t="shared" si="8"/>
        <v>PerCP Anti-Human IgG1 Isotype Control Antibody[MOPC21.1]</v>
      </c>
      <c r="C578" s="5" t="s">
        <v>9</v>
      </c>
      <c r="D578" s="5" t="s">
        <v>1115</v>
      </c>
      <c r="E578" s="2" t="str">
        <f>VLOOKUP(A578,[1]Sheet1!$A:$C,3,FALSE)</f>
        <v>https://www.biomart.cn/infosupply/117504650.htm</v>
      </c>
    </row>
    <row r="579" s="2" customFormat="1" spans="1:5">
      <c r="A579" s="5" t="s">
        <v>1116</v>
      </c>
      <c r="B579" s="6" t="str">
        <f t="shared" ref="B579:B642" si="9">HYPERLINK(E579,D579)</f>
        <v>PE/Cyanine5 Anti-Human IgG1 Isotype Control Antibody[MOPC21.1]</v>
      </c>
      <c r="C579" s="5" t="s">
        <v>9</v>
      </c>
      <c r="D579" s="5" t="s">
        <v>1117</v>
      </c>
      <c r="E579" s="2" t="str">
        <f>VLOOKUP(A579,[1]Sheet1!$A:$C,3,FALSE)</f>
        <v>https://www.biomart.cn/infosupply/117504724.htm</v>
      </c>
    </row>
    <row r="580" s="2" customFormat="1" spans="1:5">
      <c r="A580" s="5" t="s">
        <v>1118</v>
      </c>
      <c r="B580" s="6" t="str">
        <f t="shared" si="9"/>
        <v>PE/Cyanine7 Anti-Human IgG1 Isotype Control Antibody[MOPC21.1]</v>
      </c>
      <c r="C580" s="5" t="s">
        <v>9</v>
      </c>
      <c r="D580" s="5" t="s">
        <v>1119</v>
      </c>
      <c r="E580" s="2" t="str">
        <f>VLOOKUP(A580,[1]Sheet1!$A:$C,3,FALSE)</f>
        <v>https://www.biomart.cn/infosupply/117504740.htm</v>
      </c>
    </row>
    <row r="581" s="2" customFormat="1" spans="1:5">
      <c r="A581" s="5" t="s">
        <v>1120</v>
      </c>
      <c r="B581" s="6" t="str">
        <f t="shared" si="9"/>
        <v>PE/Cyanine5.5 Anti-Human IgG1 Isotype Control Antibody[MOPC21.1]</v>
      </c>
      <c r="C581" s="5" t="s">
        <v>9</v>
      </c>
      <c r="D581" s="5" t="s">
        <v>1121</v>
      </c>
      <c r="E581" s="2" t="str">
        <f>VLOOKUP(A581,[1]Sheet1!$A:$C,3,FALSE)</f>
        <v>https://www.biomart.cn/infosupply/117504695.htm</v>
      </c>
    </row>
    <row r="582" s="2" customFormat="1" spans="1:5">
      <c r="A582" s="5" t="s">
        <v>1122</v>
      </c>
      <c r="B582" s="6" t="str">
        <f t="shared" si="9"/>
        <v>PerCP/Cyanine5.5 Anti-Human IgG1 Isotype Control Antibody[MOPC21.1]</v>
      </c>
      <c r="C582" s="5" t="s">
        <v>9</v>
      </c>
      <c r="D582" s="5" t="s">
        <v>1123</v>
      </c>
      <c r="E582" s="2" t="str">
        <f>VLOOKUP(A582,[1]Sheet1!$A:$C,3,FALSE)</f>
        <v>https://www.biomart.cn/infosupply/117504707.htm</v>
      </c>
    </row>
    <row r="583" s="2" customFormat="1" spans="1:5">
      <c r="A583" s="5" t="s">
        <v>1124</v>
      </c>
      <c r="B583" s="6" t="str">
        <f t="shared" si="9"/>
        <v>Elab Fluor® 488 Anti-Human IgG1 Isotype Control Antibody[MOPC21.1]</v>
      </c>
      <c r="C583" s="5" t="s">
        <v>9</v>
      </c>
      <c r="D583" s="5" t="s">
        <v>1125</v>
      </c>
      <c r="E583" s="2" t="str">
        <f>VLOOKUP(A583,[1]Sheet1!$A:$C,3,FALSE)</f>
        <v>https://www.biomart.cn/infosupply/117504680.htm</v>
      </c>
    </row>
    <row r="584" s="2" customFormat="1" spans="1:5">
      <c r="A584" s="5" t="s">
        <v>1126</v>
      </c>
      <c r="B584" s="6" t="str">
        <f t="shared" si="9"/>
        <v>Elab Fluor® 647 Anti-Human IgG1 Isotype Control Antibody[MOPC21.1]</v>
      </c>
      <c r="C584" s="5" t="s">
        <v>9</v>
      </c>
      <c r="D584" s="5" t="s">
        <v>1127</v>
      </c>
      <c r="E584" s="2" t="str">
        <f>VLOOKUP(A584,[1]Sheet1!$A:$C,3,FALSE)</f>
        <v>https://www.biomart.cn/infosupply/117504635.htm</v>
      </c>
    </row>
    <row r="585" s="2" customFormat="1" spans="1:5">
      <c r="A585" s="5" t="s">
        <v>1128</v>
      </c>
      <c r="B585" s="6" t="str">
        <f t="shared" si="9"/>
        <v>PE/Elab Fluor® 594 Anti-Human IgG1 Isotype Control Antibody[MOPC21.1]</v>
      </c>
      <c r="C585" s="5" t="s">
        <v>9</v>
      </c>
      <c r="D585" s="5" t="s">
        <v>1129</v>
      </c>
      <c r="E585" s="2" t="str">
        <f>VLOOKUP(A585,[1]Sheet1!$A:$C,3,FALSE)</f>
        <v>https://www.biomart.cn/infosupply/117504736.htm</v>
      </c>
    </row>
    <row r="586" s="2" customFormat="1" spans="1:5">
      <c r="A586" s="5" t="s">
        <v>1130</v>
      </c>
      <c r="B586" s="6" t="str">
        <f t="shared" si="9"/>
        <v>Elab Fluor® Violet 450 Anti-Human IgG1 Isotype Control Antibody[MOPC21.1]</v>
      </c>
      <c r="C586" s="5" t="s">
        <v>9</v>
      </c>
      <c r="D586" s="5" t="s">
        <v>1131</v>
      </c>
      <c r="E586" s="2" t="str">
        <f>VLOOKUP(A586,[1]Sheet1!$A:$C,3,FALSE)</f>
        <v>https://www.biomart.cn/infosupply/117504689.htm</v>
      </c>
    </row>
    <row r="587" s="2" customFormat="1" spans="1:5">
      <c r="A587" s="5" t="s">
        <v>1132</v>
      </c>
      <c r="B587" s="6" t="str">
        <f t="shared" si="9"/>
        <v>PE Anti-Human CCL2 Antibody[2H5]</v>
      </c>
      <c r="C587" s="5" t="s">
        <v>9</v>
      </c>
      <c r="D587" s="5" t="s">
        <v>1133</v>
      </c>
      <c r="E587" s="2" t="str">
        <f>VLOOKUP(A587,[1]Sheet1!$A:$C,3,FALSE)</f>
        <v>https://www.biomart.cn/infosupply/117504711.htm</v>
      </c>
    </row>
    <row r="588" s="2" customFormat="1" spans="1:5">
      <c r="A588" s="5" t="s">
        <v>1134</v>
      </c>
      <c r="B588" s="6" t="str">
        <f t="shared" si="9"/>
        <v>APC Anti-Human CCL2 Antibody[2H5]</v>
      </c>
      <c r="C588" s="5" t="s">
        <v>9</v>
      </c>
      <c r="D588" s="5" t="s">
        <v>1135</v>
      </c>
      <c r="E588" s="2" t="str">
        <f>VLOOKUP(A588,[1]Sheet1!$A:$C,3,FALSE)</f>
        <v>https://www.biomart.cn/infosupply/117504668.htm</v>
      </c>
    </row>
    <row r="589" s="2" customFormat="1" spans="1:5">
      <c r="A589" s="5" t="s">
        <v>1136</v>
      </c>
      <c r="B589" s="6" t="str">
        <f t="shared" si="9"/>
        <v>PE/Cyanine7 Anti-Human CCL2 Antibody[2H5]</v>
      </c>
      <c r="C589" s="5" t="s">
        <v>9</v>
      </c>
      <c r="D589" s="5" t="s">
        <v>1137</v>
      </c>
      <c r="E589" s="2" t="str">
        <f>VLOOKUP(A589,[1]Sheet1!$A:$C,3,FALSE)</f>
        <v>https://www.biomart.cn/infosupply/117504649.htm</v>
      </c>
    </row>
    <row r="590" s="2" customFormat="1" spans="1:5">
      <c r="A590" s="5" t="s">
        <v>1138</v>
      </c>
      <c r="B590" s="6" t="str">
        <f t="shared" si="9"/>
        <v>Elab Fluor® 647 Anti-Human CCL2 Antibody[2H5]</v>
      </c>
      <c r="C590" s="5" t="s">
        <v>9</v>
      </c>
      <c r="D590" s="5" t="s">
        <v>1139</v>
      </c>
      <c r="E590" s="2" t="str">
        <f>VLOOKUP(A590,[1]Sheet1!$A:$C,3,FALSE)</f>
        <v>https://www.biomart.cn/infosupply/117504662.htm</v>
      </c>
    </row>
    <row r="591" s="2" customFormat="1" spans="1:5">
      <c r="A591" s="5" t="s">
        <v>1140</v>
      </c>
      <c r="B591" s="6" t="str">
        <f t="shared" si="9"/>
        <v>FITC Anti-Human IL-1 beta Antibody[CRM56]</v>
      </c>
      <c r="C591" s="5" t="s">
        <v>9</v>
      </c>
      <c r="D591" s="5" t="s">
        <v>1141</v>
      </c>
      <c r="E591" s="2" t="str">
        <f>VLOOKUP(A591,[1]Sheet1!$A:$C,3,FALSE)</f>
        <v>https://www.biomart.cn/infosupply/116802651.htm</v>
      </c>
    </row>
    <row r="592" s="2" customFormat="1" spans="1:5">
      <c r="A592" s="5" t="s">
        <v>1142</v>
      </c>
      <c r="B592" s="6" t="str">
        <f t="shared" si="9"/>
        <v>PE Anti-Human IL-1 beta Antibody[CRM56]</v>
      </c>
      <c r="C592" s="5" t="s">
        <v>9</v>
      </c>
      <c r="D592" s="5" t="s">
        <v>1143</v>
      </c>
      <c r="E592" s="2" t="str">
        <f>VLOOKUP(A592,[1]Sheet1!$A:$C,3,FALSE)</f>
        <v>https://www.biomart.cn/infosupply/116802657.htm</v>
      </c>
    </row>
    <row r="593" s="2" customFormat="1" spans="1:5">
      <c r="A593" s="5" t="s">
        <v>1144</v>
      </c>
      <c r="B593" s="6" t="str">
        <f t="shared" si="9"/>
        <v>APC Anti-Human IL-1 beta Antibody[CRM56]</v>
      </c>
      <c r="C593" s="5" t="s">
        <v>9</v>
      </c>
      <c r="D593" s="5" t="s">
        <v>1145</v>
      </c>
      <c r="E593" s="2" t="str">
        <f>VLOOKUP(A593,[1]Sheet1!$A:$C,3,FALSE)</f>
        <v>https://www.biomart.cn/infosupply/117504699.htm</v>
      </c>
    </row>
    <row r="594" s="2" customFormat="1" spans="1:5">
      <c r="A594" s="5" t="s">
        <v>1146</v>
      </c>
      <c r="B594" s="6" t="str">
        <f t="shared" si="9"/>
        <v>PE/Cyanine5 Anti-Human IL-1 beta Antibody[CRM56]</v>
      </c>
      <c r="C594" s="5" t="s">
        <v>9</v>
      </c>
      <c r="D594" s="5" t="s">
        <v>1147</v>
      </c>
      <c r="E594" s="2" t="str">
        <f>VLOOKUP(A594,[1]Sheet1!$A:$C,3,FALSE)</f>
        <v>https://www.biomart.cn/infosupply/117504665.htm</v>
      </c>
    </row>
    <row r="595" s="2" customFormat="1" spans="1:5">
      <c r="A595" s="5" t="s">
        <v>1148</v>
      </c>
      <c r="B595" s="6" t="str">
        <f t="shared" si="9"/>
        <v>PE/Cyanine7 Anti-Human IL-1 beta Antibody[CRM56]</v>
      </c>
      <c r="C595" s="5" t="s">
        <v>9</v>
      </c>
      <c r="D595" s="5" t="s">
        <v>1149</v>
      </c>
      <c r="E595" s="2" t="str">
        <f>VLOOKUP(A595,[1]Sheet1!$A:$C,3,FALSE)</f>
        <v>https://www.biomart.cn/infosupply/117504683.htm</v>
      </c>
    </row>
    <row r="596" s="2" customFormat="1" spans="1:5">
      <c r="A596" s="5" t="s">
        <v>1150</v>
      </c>
      <c r="B596" s="6" t="str">
        <f t="shared" si="9"/>
        <v>Elab Fluor® 647 Anti-Human IL-1 beta Antibody[CRM56]</v>
      </c>
      <c r="C596" s="5" t="s">
        <v>9</v>
      </c>
      <c r="D596" s="5" t="s">
        <v>1151</v>
      </c>
      <c r="E596" s="2" t="str">
        <f>VLOOKUP(A596,[1]Sheet1!$A:$C,3,FALSE)</f>
        <v>https://www.biomart.cn/infosupply/117504694.htm</v>
      </c>
    </row>
    <row r="597" s="2" customFormat="1" spans="1:5">
      <c r="A597" s="5" t="s">
        <v>1152</v>
      </c>
      <c r="B597" s="6" t="str">
        <f t="shared" si="9"/>
        <v>PE/Elab Fluor® 594 Anti-Human IL-1 beta Antibody[CRM56]</v>
      </c>
      <c r="C597" s="5" t="s">
        <v>9</v>
      </c>
      <c r="D597" s="5" t="s">
        <v>1153</v>
      </c>
      <c r="E597" s="2" t="str">
        <f>VLOOKUP(A597,[1]Sheet1!$A:$C,3,FALSE)</f>
        <v>https://www.biomart.cn/infosupply/117504679.htm</v>
      </c>
    </row>
    <row r="598" s="2" customFormat="1" spans="1:5">
      <c r="A598" s="5" t="s">
        <v>1154</v>
      </c>
      <c r="B598" s="6" t="str">
        <f t="shared" si="9"/>
        <v>PE Anti-Human IL-12/IL-23 p40 Antibody[C8.6]</v>
      </c>
      <c r="C598" s="5" t="s">
        <v>9</v>
      </c>
      <c r="D598" s="5" t="s">
        <v>1155</v>
      </c>
      <c r="E598" s="2" t="str">
        <f>VLOOKUP(A598,[1]Sheet1!$A:$C,3,FALSE)</f>
        <v>https://www.biomart.cn/infosupply/117504652.htm</v>
      </c>
    </row>
    <row r="599" s="2" customFormat="1" spans="1:5">
      <c r="A599" s="5" t="s">
        <v>1156</v>
      </c>
      <c r="B599" s="6" t="str">
        <f t="shared" si="9"/>
        <v>APC Anti-Human IL-12/IL-23 p40 Antibody[C8.6]</v>
      </c>
      <c r="C599" s="5" t="s">
        <v>9</v>
      </c>
      <c r="D599" s="5" t="s">
        <v>1157</v>
      </c>
      <c r="E599" s="2" t="str">
        <f>VLOOKUP(A599,[1]Sheet1!$A:$C,3,FALSE)</f>
        <v>https://www.biomart.cn/infosupply/117504728.htm</v>
      </c>
    </row>
    <row r="600" s="2" customFormat="1" spans="1:5">
      <c r="A600" s="5" t="s">
        <v>1158</v>
      </c>
      <c r="B600" s="6" t="str">
        <f t="shared" si="9"/>
        <v>PE/Cyanine5 Anti-Human IL-12/IL-23 p40 Antibody[C8.6]</v>
      </c>
      <c r="C600" s="5" t="s">
        <v>9</v>
      </c>
      <c r="D600" s="5" t="s">
        <v>1159</v>
      </c>
      <c r="E600" s="2" t="str">
        <f>VLOOKUP(A600,[1]Sheet1!$A:$C,3,FALSE)</f>
        <v>https://www.biomart.cn/infosupply/117504698.htm</v>
      </c>
    </row>
    <row r="601" s="2" customFormat="1" spans="1:5">
      <c r="A601" s="5" t="s">
        <v>1160</v>
      </c>
      <c r="B601" s="6" t="str">
        <f t="shared" si="9"/>
        <v>PerCP/Cyanine 5.5 Anti-Human IL-12/IL-23 p40 Antibody[C8.6]</v>
      </c>
      <c r="C601" s="5" t="s">
        <v>9</v>
      </c>
      <c r="D601" s="5" t="s">
        <v>1161</v>
      </c>
      <c r="E601" s="2" t="str">
        <f>VLOOKUP(A601,[1]Sheet1!$A:$C,3,FALSE)</f>
        <v>https://www.biomart.cn/infosupply/118192461.htm</v>
      </c>
    </row>
    <row r="602" s="2" customFormat="1" spans="1:5">
      <c r="A602" s="5" t="s">
        <v>1162</v>
      </c>
      <c r="B602" s="6" t="str">
        <f t="shared" si="9"/>
        <v>Elab Fluor® 488 Anti-Human IL-12/IL-23 p40 Antibody[C8.6]</v>
      </c>
      <c r="C602" s="5" t="s">
        <v>9</v>
      </c>
      <c r="D602" s="5" t="s">
        <v>1163</v>
      </c>
      <c r="E602" s="2" t="str">
        <f>VLOOKUP(A602,[1]Sheet1!$A:$C,3,FALSE)</f>
        <v>https://www.biomart.cn/infosupply/117504646.htm</v>
      </c>
    </row>
    <row r="603" s="2" customFormat="1" spans="1:5">
      <c r="A603" s="5" t="s">
        <v>1164</v>
      </c>
      <c r="B603" s="6" t="str">
        <f t="shared" si="9"/>
        <v>Elab Fluor® 647 Anti-Human IL-12/IL-23 p40 Antibody[C8.6]</v>
      </c>
      <c r="C603" s="5" t="s">
        <v>9</v>
      </c>
      <c r="D603" s="5" t="s">
        <v>1165</v>
      </c>
      <c r="E603" s="2" t="str">
        <f>VLOOKUP(A603,[1]Sheet1!$A:$C,3,FALSE)</f>
        <v>https://www.biomart.cn/infosupply/117504723.htm</v>
      </c>
    </row>
    <row r="604" s="2" customFormat="1" spans="1:5">
      <c r="A604" s="5" t="s">
        <v>1166</v>
      </c>
      <c r="B604" s="6" t="str">
        <f t="shared" si="9"/>
        <v>PE/Elab Fluor® 594 Anti-Human IL-12/IL-23 p40 Antibody[C8.6]</v>
      </c>
      <c r="C604" s="5" t="s">
        <v>9</v>
      </c>
      <c r="D604" s="5" t="s">
        <v>1167</v>
      </c>
      <c r="E604" s="2" t="str">
        <f>VLOOKUP(A604,[1]Sheet1!$A:$C,3,FALSE)</f>
        <v>https://www.biomart.cn/infosupply/117504706.htm</v>
      </c>
    </row>
    <row r="605" s="2" customFormat="1" spans="1:5">
      <c r="A605" s="5" t="s">
        <v>1168</v>
      </c>
      <c r="B605" s="6" t="str">
        <f t="shared" si="9"/>
        <v>Elab Fluor® Violet 450 Anti-Human IL-12/IL-23 p40 Antibody[C8.6]</v>
      </c>
      <c r="C605" s="5" t="s">
        <v>9</v>
      </c>
      <c r="D605" s="5" t="s">
        <v>1169</v>
      </c>
      <c r="E605" s="2" t="str">
        <f>VLOOKUP(A605,[1]Sheet1!$A:$C,3,FALSE)</f>
        <v>https://www.biomart.cn/infosupply/118192503.htm</v>
      </c>
    </row>
    <row r="606" s="2" customFormat="1" spans="1:5">
      <c r="A606" s="5" t="s">
        <v>1170</v>
      </c>
      <c r="B606" s="6" t="str">
        <f t="shared" si="9"/>
        <v>PE Anti-Mouse CD205 Antibody[NLDC-145]</v>
      </c>
      <c r="C606" s="5" t="s">
        <v>9</v>
      </c>
      <c r="D606" s="5" t="s">
        <v>1171</v>
      </c>
      <c r="E606" s="2" t="str">
        <f>VLOOKUP(A606,[1]Sheet1!$A:$C,3,FALSE)</f>
        <v>https://www.biomart.cn/infosupply/116802658.htm</v>
      </c>
    </row>
    <row r="607" s="2" customFormat="1" spans="1:5">
      <c r="A607" s="5" t="s">
        <v>1172</v>
      </c>
      <c r="B607" s="6" t="str">
        <f t="shared" si="9"/>
        <v>APC Anti-Mouse CD205 Antibody[NLDC-145]</v>
      </c>
      <c r="C607" s="5" t="s">
        <v>9</v>
      </c>
      <c r="D607" s="5" t="s">
        <v>1173</v>
      </c>
      <c r="E607" s="2" t="str">
        <f>VLOOKUP(A607,[1]Sheet1!$A:$C,3,FALSE)</f>
        <v>https://www.biomart.cn/infosupply/116802626.htm</v>
      </c>
    </row>
    <row r="608" s="2" customFormat="1" spans="1:5">
      <c r="A608" s="5" t="s">
        <v>1174</v>
      </c>
      <c r="B608" s="6" t="str">
        <f t="shared" si="9"/>
        <v>PE/Cyanine7 Anti-Mouse CD205 Antibody[NLDC-145]</v>
      </c>
      <c r="C608" s="5" t="s">
        <v>9</v>
      </c>
      <c r="D608" s="5" t="s">
        <v>1175</v>
      </c>
      <c r="E608" s="2" t="str">
        <f>VLOOKUP(A608,[1]Sheet1!$A:$C,3,FALSE)</f>
        <v>https://www.biomart.cn/infosupply/116802672.htm</v>
      </c>
    </row>
    <row r="609" s="2" customFormat="1" spans="1:5">
      <c r="A609" s="5" t="s">
        <v>1176</v>
      </c>
      <c r="B609" s="6" t="str">
        <f t="shared" si="9"/>
        <v>Elab Fluor® 647 Anti-Mouse CD205 Antibody[NLDC-145]</v>
      </c>
      <c r="C609" s="5" t="s">
        <v>9</v>
      </c>
      <c r="D609" s="5" t="s">
        <v>1177</v>
      </c>
      <c r="E609" s="2" t="str">
        <f>VLOOKUP(A609,[1]Sheet1!$A:$C,3,FALSE)</f>
        <v>https://www.biomart.cn/infosupply/116802629.htm</v>
      </c>
    </row>
    <row r="610" s="2" customFormat="1" spans="1:5">
      <c r="A610" s="5" t="s">
        <v>1178</v>
      </c>
      <c r="B610" s="6" t="str">
        <f t="shared" si="9"/>
        <v>PE/Elab Fluor® 594 Anti-Mouse CD205 Antibody[NLDC-145]</v>
      </c>
      <c r="C610" s="5" t="s">
        <v>9</v>
      </c>
      <c r="D610" s="5" t="s">
        <v>1179</v>
      </c>
      <c r="E610" s="2" t="str">
        <f>VLOOKUP(A610,[1]Sheet1!$A:$C,3,FALSE)</f>
        <v>https://www.biomart.cn/infosupply/117504738.htm</v>
      </c>
    </row>
    <row r="611" s="2" customFormat="1" spans="1:5">
      <c r="A611" s="5" t="s">
        <v>1180</v>
      </c>
      <c r="B611" s="6" t="str">
        <f t="shared" si="9"/>
        <v>PE Anti-Human CD1a Antibody[HI149]</v>
      </c>
      <c r="C611" s="5" t="s">
        <v>9</v>
      </c>
      <c r="D611" s="5" t="s">
        <v>1181</v>
      </c>
      <c r="E611" s="2" t="str">
        <f>VLOOKUP(A611,[1]Sheet1!$A:$C,3,FALSE)</f>
        <v>https://www.biomart.cn/infosupply/116802653.htm</v>
      </c>
    </row>
    <row r="612" s="2" customFormat="1" spans="1:5">
      <c r="A612" s="5" t="s">
        <v>1182</v>
      </c>
      <c r="B612" s="6" t="str">
        <f t="shared" si="9"/>
        <v>PE/Cyanine 5 Anti-Human CD1a Antibody[HI149]</v>
      </c>
      <c r="C612" s="5" t="s">
        <v>9</v>
      </c>
      <c r="D612" s="5" t="s">
        <v>1183</v>
      </c>
      <c r="E612" s="2" t="str">
        <f>VLOOKUP(A612,[1]Sheet1!$A:$C,3,FALSE)</f>
        <v>https://www.biomart.cn/infosupply/116802660.htm</v>
      </c>
    </row>
    <row r="613" s="2" customFormat="1" spans="1:5">
      <c r="A613" s="5" t="s">
        <v>1184</v>
      </c>
      <c r="B613" s="6" t="str">
        <f t="shared" si="9"/>
        <v>PE/Cyanine 7 Anti-Human CD1a Antibody[HI149]</v>
      </c>
      <c r="C613" s="5" t="s">
        <v>9</v>
      </c>
      <c r="D613" s="5" t="s">
        <v>1185</v>
      </c>
      <c r="E613" s="2" t="str">
        <f>VLOOKUP(A613,[1]Sheet1!$A:$C,3,FALSE)</f>
        <v>https://www.biomart.cn/infosupply/116802664.htm</v>
      </c>
    </row>
    <row r="614" s="2" customFormat="1" spans="1:5">
      <c r="A614" s="5" t="s">
        <v>1186</v>
      </c>
      <c r="B614" s="6" t="str">
        <f t="shared" si="9"/>
        <v>PerCP/Cyanine 5.5 Anti-Human CD1a Antibody[HI149]</v>
      </c>
      <c r="C614" s="5" t="s">
        <v>9</v>
      </c>
      <c r="D614" s="5" t="s">
        <v>1187</v>
      </c>
      <c r="E614" s="2" t="str">
        <f>VLOOKUP(A614,[1]Sheet1!$A:$C,3,FALSE)</f>
        <v>https://www.biomart.cn/infosupply/116802679.htm</v>
      </c>
    </row>
    <row r="615" s="2" customFormat="1" spans="1:5">
      <c r="A615" s="5" t="s">
        <v>1188</v>
      </c>
      <c r="B615" s="6" t="str">
        <f t="shared" si="9"/>
        <v>PE/Elab Fluor® 594 Anti-Human CD1a Antibody[HI149]</v>
      </c>
      <c r="C615" s="5" t="s">
        <v>9</v>
      </c>
      <c r="D615" s="5" t="s">
        <v>1189</v>
      </c>
      <c r="E615" s="2" t="str">
        <f>VLOOKUP(A615,[1]Sheet1!$A:$C,3,FALSE)</f>
        <v>https://www.biomart.cn/infosupply/116802675.htm</v>
      </c>
    </row>
    <row r="616" s="2" customFormat="1" spans="1:5">
      <c r="A616" s="5" t="s">
        <v>1190</v>
      </c>
      <c r="B616" s="6" t="str">
        <f t="shared" si="9"/>
        <v>FITC Anti-Human CD42a Antibody[ALMA.16]</v>
      </c>
      <c r="C616" s="5" t="s">
        <v>9</v>
      </c>
      <c r="D616" s="5" t="s">
        <v>1191</v>
      </c>
      <c r="E616" s="2" t="str">
        <f>VLOOKUP(A616,[1]Sheet1!$A:$C,3,FALSE)</f>
        <v>https://www.biomart.cn/infosupply/117504732.htm</v>
      </c>
    </row>
    <row r="617" s="2" customFormat="1" spans="1:5">
      <c r="A617" s="5" t="s">
        <v>1192</v>
      </c>
      <c r="B617" s="6" t="str">
        <f t="shared" si="9"/>
        <v>PE Anti-Human CD42a Antibody[ALMA.16]</v>
      </c>
      <c r="C617" s="5" t="s">
        <v>9</v>
      </c>
      <c r="D617" s="5" t="s">
        <v>1193</v>
      </c>
      <c r="E617" s="2" t="str">
        <f>VLOOKUP(A617,[1]Sheet1!$A:$C,3,FALSE)</f>
        <v>https://www.biomart.cn/infosupply/116802656.htm</v>
      </c>
    </row>
    <row r="618" s="2" customFormat="1" spans="1:5">
      <c r="A618" s="5" t="s">
        <v>1194</v>
      </c>
      <c r="B618" s="6" t="str">
        <f t="shared" si="9"/>
        <v>PE/Cyanine5 Anti-Human CD42a Antibody[ALMA.16]</v>
      </c>
      <c r="C618" s="5" t="s">
        <v>9</v>
      </c>
      <c r="D618" s="5" t="s">
        <v>1195</v>
      </c>
      <c r="E618" s="2" t="str">
        <f>VLOOKUP(A618,[1]Sheet1!$A:$C,3,FALSE)</f>
        <v>https://www.biomart.cn/infosupply/117504672.htm</v>
      </c>
    </row>
    <row r="619" s="2" customFormat="1" spans="1:5">
      <c r="A619" s="5" t="s">
        <v>1196</v>
      </c>
      <c r="B619" s="6" t="str">
        <f t="shared" si="9"/>
        <v>PE/Cyanine7 Anti-Human CD42a Antibody[ALMA.16]</v>
      </c>
      <c r="C619" s="5" t="s">
        <v>9</v>
      </c>
      <c r="D619" s="5" t="s">
        <v>1197</v>
      </c>
      <c r="E619" s="2" t="str">
        <f>VLOOKUP(A619,[1]Sheet1!$A:$C,3,FALSE)</f>
        <v>https://www.biomart.cn/infosupply/117504685.htm</v>
      </c>
    </row>
    <row r="620" s="2" customFormat="1" spans="1:5">
      <c r="A620" s="5" t="s">
        <v>1198</v>
      </c>
      <c r="B620" s="6" t="str">
        <f t="shared" si="9"/>
        <v>PerCP/Cyanine5.5 Anti-Human CD42a Antibody[ALMA.16]</v>
      </c>
      <c r="C620" s="5" t="s">
        <v>9</v>
      </c>
      <c r="D620" s="5" t="s">
        <v>1199</v>
      </c>
      <c r="E620" s="2" t="str">
        <f>VLOOKUP(A620,[1]Sheet1!$A:$C,3,FALSE)</f>
        <v>https://www.biomart.cn/infosupply/117504651.htm</v>
      </c>
    </row>
    <row r="621" s="2" customFormat="1" spans="1:5">
      <c r="A621" s="5" t="s">
        <v>1200</v>
      </c>
      <c r="B621" s="6" t="str">
        <f t="shared" si="9"/>
        <v>Elab Fluor® 488 Anti-Human CD42a Antibody[ALMA.16]</v>
      </c>
      <c r="C621" s="5" t="s">
        <v>9</v>
      </c>
      <c r="D621" s="5" t="s">
        <v>1201</v>
      </c>
      <c r="E621" s="2" t="str">
        <f>VLOOKUP(A621,[1]Sheet1!$A:$C,3,FALSE)</f>
        <v>https://www.biomart.cn/infosupply/117504741.htm</v>
      </c>
    </row>
    <row r="622" s="2" customFormat="1" spans="1:5">
      <c r="A622" s="5" t="s">
        <v>1202</v>
      </c>
      <c r="B622" s="6" t="str">
        <f t="shared" si="9"/>
        <v>Elab Fluor® 647 Anti-Human CD42a Antibody[ALMA.16]</v>
      </c>
      <c r="C622" s="5" t="s">
        <v>9</v>
      </c>
      <c r="D622" s="5" t="s">
        <v>1203</v>
      </c>
      <c r="E622" s="2" t="str">
        <f>VLOOKUP(A622,[1]Sheet1!$A:$C,3,FALSE)</f>
        <v>https://www.biomart.cn/infosupply/117504696.htm</v>
      </c>
    </row>
    <row r="623" s="2" customFormat="1" spans="1:5">
      <c r="A623" s="5" t="s">
        <v>1204</v>
      </c>
      <c r="B623" s="6" t="str">
        <f t="shared" si="9"/>
        <v>Elab Fluor® Violet 450 Anti-Human CD42a Antibody[ALMA.16]</v>
      </c>
      <c r="C623" s="5" t="s">
        <v>9</v>
      </c>
      <c r="D623" s="5" t="s">
        <v>1205</v>
      </c>
      <c r="E623" s="2" t="str">
        <f>VLOOKUP(A623,[1]Sheet1!$A:$C,3,FALSE)</f>
        <v>https://www.biomart.cn/infosupply/117504638.htm</v>
      </c>
    </row>
    <row r="624" s="2" customFormat="1" spans="1:5">
      <c r="A624" s="5" t="s">
        <v>1206</v>
      </c>
      <c r="B624" s="6" t="str">
        <f t="shared" si="9"/>
        <v>FITC Anti-Mouse CD32 Antibody[S17012B]</v>
      </c>
      <c r="C624" s="5" t="s">
        <v>9</v>
      </c>
      <c r="D624" s="5" t="s">
        <v>1207</v>
      </c>
      <c r="E624" s="2" t="str">
        <f>VLOOKUP(A624,[1]Sheet1!$A:$C,3,FALSE)</f>
        <v>https://www.biomart.cn/infosupply/116802652.htm</v>
      </c>
    </row>
    <row r="625" s="2" customFormat="1" spans="1:5">
      <c r="A625" s="5" t="s">
        <v>1208</v>
      </c>
      <c r="B625" s="6" t="str">
        <f t="shared" si="9"/>
        <v>PE Anti-Mouse CD32 Antibody[S17012B]</v>
      </c>
      <c r="C625" s="5" t="s">
        <v>9</v>
      </c>
      <c r="D625" s="5" t="s">
        <v>1209</v>
      </c>
      <c r="E625" s="2" t="str">
        <f>VLOOKUP(A625,[1]Sheet1!$A:$C,3,FALSE)</f>
        <v>https://www.biomart.cn/infosupply/116802659.htm</v>
      </c>
    </row>
    <row r="626" s="2" customFormat="1" spans="1:5">
      <c r="A626" s="5" t="s">
        <v>1210</v>
      </c>
      <c r="B626" s="6" t="str">
        <f t="shared" si="9"/>
        <v>PE Anti-Human IL-12/IL-23 p40 Antibody[C11.5]</v>
      </c>
      <c r="C626" s="5" t="s">
        <v>9</v>
      </c>
      <c r="D626" s="5" t="s">
        <v>1211</v>
      </c>
      <c r="E626" s="2" t="str">
        <f>VLOOKUP(A626,[1]Sheet1!$A:$C,3,FALSE)</f>
        <v>https://www.biomart.cn/infosupply/117504631.htm</v>
      </c>
    </row>
    <row r="627" s="2" customFormat="1" spans="1:5">
      <c r="A627" s="5" t="s">
        <v>1212</v>
      </c>
      <c r="B627" s="6" t="str">
        <f t="shared" si="9"/>
        <v>FITC Anti-Mouse PD-L2 Antibody[TY25]</v>
      </c>
      <c r="C627" s="5" t="s">
        <v>9</v>
      </c>
      <c r="D627" s="5" t="s">
        <v>1213</v>
      </c>
      <c r="E627" s="2" t="str">
        <f>VLOOKUP(A627,[1]Sheet1!$A:$C,3,FALSE)</f>
        <v>https://www.biomart.cn/infosupply/117504701.htm</v>
      </c>
    </row>
    <row r="628" s="2" customFormat="1" spans="1:5">
      <c r="A628" s="5" t="s">
        <v>1214</v>
      </c>
      <c r="B628" s="6" t="str">
        <f t="shared" si="9"/>
        <v>PE Anti-Mouse PD-L2 Antibody[TY25]</v>
      </c>
      <c r="C628" s="5" t="s">
        <v>9</v>
      </c>
      <c r="D628" s="5" t="s">
        <v>1215</v>
      </c>
      <c r="E628" s="2" t="str">
        <f>VLOOKUP(A628,[1]Sheet1!$A:$C,3,FALSE)</f>
        <v>https://www.biomart.cn/infosupply/117504657.htm</v>
      </c>
    </row>
    <row r="629" s="2" customFormat="1" spans="1:5">
      <c r="A629" s="5" t="s">
        <v>1216</v>
      </c>
      <c r="B629" s="6" t="str">
        <f t="shared" si="9"/>
        <v>PE/Cyanine7 Anti-Mouse PD-L2 Antibody[TY25]</v>
      </c>
      <c r="C629" s="5" t="s">
        <v>9</v>
      </c>
      <c r="D629" s="5" t="s">
        <v>1217</v>
      </c>
      <c r="E629" s="2" t="str">
        <f>VLOOKUP(A629,[1]Sheet1!$A:$C,3,FALSE)</f>
        <v>https://www.biomart.cn/infosupply/117504714.htm</v>
      </c>
    </row>
    <row r="630" s="2" customFormat="1" spans="1:5">
      <c r="A630" s="5" t="s">
        <v>1218</v>
      </c>
      <c r="B630" s="6" t="str">
        <f t="shared" si="9"/>
        <v>Elab Fluor® 488 Anti-Mouse PD-L2 Antibody[TY25]</v>
      </c>
      <c r="C630" s="5" t="s">
        <v>9</v>
      </c>
      <c r="D630" s="5" t="s">
        <v>1219</v>
      </c>
      <c r="E630" s="2" t="str">
        <f>VLOOKUP(A630,[1]Sheet1!$A:$C,3,FALSE)</f>
        <v>https://www.biomart.cn/infosupply/117504710.htm</v>
      </c>
    </row>
    <row r="631" s="2" customFormat="1" spans="1:5">
      <c r="A631" s="5" t="s">
        <v>1220</v>
      </c>
      <c r="B631" s="6" t="str">
        <f t="shared" si="9"/>
        <v>PE/Elab Fluor® 594 Anti-Mouse PD-L2 Antibody[TY25]</v>
      </c>
      <c r="C631" s="5" t="s">
        <v>9</v>
      </c>
      <c r="D631" s="5" t="s">
        <v>1221</v>
      </c>
      <c r="E631" s="2" t="str">
        <f>VLOOKUP(A631,[1]Sheet1!$A:$C,3,FALSE)</f>
        <v>https://www.biomart.cn/infosupply/117504648.htm</v>
      </c>
    </row>
    <row r="632" s="2" customFormat="1" spans="1:5">
      <c r="A632" s="5" t="s">
        <v>1222</v>
      </c>
      <c r="B632" s="6" t="str">
        <f t="shared" si="9"/>
        <v>FITC Anti-Mouse CD38 Antibody[90]</v>
      </c>
      <c r="C632" s="5" t="s">
        <v>9</v>
      </c>
      <c r="D632" s="5" t="s">
        <v>1223</v>
      </c>
      <c r="E632" s="2" t="str">
        <f>VLOOKUP(A632,[1]Sheet1!$A:$C,3,FALSE)</f>
        <v>https://www.biomart.cn/infosupply/117504717.htm</v>
      </c>
    </row>
    <row r="633" s="2" customFormat="1" spans="1:5">
      <c r="A633" s="5" t="s">
        <v>1224</v>
      </c>
      <c r="B633" s="6" t="str">
        <f t="shared" si="9"/>
        <v>PE Anti-Mouse CD38 Antibody[90]</v>
      </c>
      <c r="C633" s="5" t="s">
        <v>9</v>
      </c>
      <c r="D633" s="5" t="s">
        <v>1225</v>
      </c>
      <c r="E633" s="2" t="str">
        <f>VLOOKUP(A633,[1]Sheet1!$A:$C,3,FALSE)</f>
        <v>https://www.biomart.cn/infosupply/117504731.htm</v>
      </c>
    </row>
    <row r="634" s="2" customFormat="1" spans="1:5">
      <c r="A634" s="5" t="s">
        <v>1226</v>
      </c>
      <c r="B634" s="6" t="str">
        <f t="shared" si="9"/>
        <v>APC Anti-Mouse CD38 Antibody[90]</v>
      </c>
      <c r="C634" s="5" t="s">
        <v>9</v>
      </c>
      <c r="D634" s="5" t="s">
        <v>1227</v>
      </c>
      <c r="E634" s="2" t="str">
        <f>VLOOKUP(A634,[1]Sheet1!$A:$C,3,FALSE)</f>
        <v>https://www.biomart.cn/infosupply/117504687.htm</v>
      </c>
    </row>
    <row r="635" s="2" customFormat="1" spans="1:5">
      <c r="A635" s="5" t="s">
        <v>1228</v>
      </c>
      <c r="B635" s="6" t="str">
        <f t="shared" si="9"/>
        <v>PE/Cyanine5 Anti-Mouse CD38 Antibody[90]</v>
      </c>
      <c r="C635" s="5" t="s">
        <v>9</v>
      </c>
      <c r="D635" s="5" t="s">
        <v>1229</v>
      </c>
      <c r="E635" s="2" t="str">
        <f>VLOOKUP(A635,[1]Sheet1!$A:$C,3,FALSE)</f>
        <v>https://www.biomart.cn/infosupply/117504654.htm</v>
      </c>
    </row>
    <row r="636" s="2" customFormat="1" spans="1:5">
      <c r="A636" s="5" t="s">
        <v>1230</v>
      </c>
      <c r="B636" s="6" t="str">
        <f t="shared" si="9"/>
        <v>PE/Cyanine7 Anti-Mouse CD38 Antibody[90]</v>
      </c>
      <c r="C636" s="5" t="s">
        <v>9</v>
      </c>
      <c r="D636" s="5" t="s">
        <v>1231</v>
      </c>
      <c r="E636" s="2" t="str">
        <f>VLOOKUP(A636,[1]Sheet1!$A:$C,3,FALSE)</f>
        <v>https://www.biomart.cn/infosupply/117504670.htm</v>
      </c>
    </row>
    <row r="637" s="2" customFormat="1" spans="1:5">
      <c r="A637" s="5" t="s">
        <v>1232</v>
      </c>
      <c r="B637" s="6" t="str">
        <f t="shared" si="9"/>
        <v>PerCP/Cyanine5.5 Anti-Mouse CD38 Antibody[90]</v>
      </c>
      <c r="C637" s="5" t="s">
        <v>9</v>
      </c>
      <c r="D637" s="5" t="s">
        <v>1233</v>
      </c>
      <c r="E637" s="2" t="str">
        <f>VLOOKUP(A637,[1]Sheet1!$A:$C,3,FALSE)</f>
        <v>https://www.biomart.cn/infosupply/117504642.htm</v>
      </c>
    </row>
    <row r="638" s="2" customFormat="1" spans="1:5">
      <c r="A638" s="5" t="s">
        <v>1234</v>
      </c>
      <c r="B638" s="6" t="str">
        <f t="shared" si="9"/>
        <v>Elab Fluor® 488 Anti-Mouse CD38 Antibody[90]</v>
      </c>
      <c r="C638" s="5" t="s">
        <v>9</v>
      </c>
      <c r="D638" s="5" t="s">
        <v>1235</v>
      </c>
      <c r="E638" s="2" t="str">
        <f>VLOOKUP(A638,[1]Sheet1!$A:$C,3,FALSE)</f>
        <v>https://www.biomart.cn/infosupply/117504726.htm</v>
      </c>
    </row>
    <row r="639" s="2" customFormat="1" spans="1:5">
      <c r="A639" s="5" t="s">
        <v>1236</v>
      </c>
      <c r="B639" s="6" t="str">
        <f t="shared" si="9"/>
        <v>Elab Fluor® 647 Anti-Mouse CD38 Antibody[90]</v>
      </c>
      <c r="C639" s="5" t="s">
        <v>9</v>
      </c>
      <c r="D639" s="5" t="s">
        <v>1237</v>
      </c>
      <c r="E639" s="2" t="str">
        <f>VLOOKUP(A639,[1]Sheet1!$A:$C,3,FALSE)</f>
        <v>https://www.biomart.cn/infosupply/117504743.htm</v>
      </c>
    </row>
    <row r="640" s="2" customFormat="1" spans="1:5">
      <c r="A640" s="5" t="s">
        <v>1238</v>
      </c>
      <c r="B640" s="6" t="str">
        <f t="shared" si="9"/>
        <v>PE/Elab Fluor® 594 Anti-Mouse CD38 Antibody[90]</v>
      </c>
      <c r="C640" s="5" t="s">
        <v>9</v>
      </c>
      <c r="D640" s="5" t="s">
        <v>1239</v>
      </c>
      <c r="E640" s="2" t="str">
        <f>VLOOKUP(A640,[1]Sheet1!$A:$C,3,FALSE)</f>
        <v>https://www.biomart.cn/infosupply/117504663.htm</v>
      </c>
    </row>
    <row r="641" s="2" customFormat="1" spans="1:5">
      <c r="A641" s="5" t="s">
        <v>1240</v>
      </c>
      <c r="B641" s="6" t="str">
        <f t="shared" si="9"/>
        <v>Elab Fluor® Violet 450 Anti-Mouse CD38 Antibody[90]</v>
      </c>
      <c r="C641" s="5" t="s">
        <v>9</v>
      </c>
      <c r="D641" s="5" t="s">
        <v>1241</v>
      </c>
      <c r="E641" s="2" t="str">
        <f>VLOOKUP(A641,[1]Sheet1!$A:$C,3,FALSE)</f>
        <v>https://www.biomart.cn/infosupply/117504681.htm</v>
      </c>
    </row>
    <row r="642" s="2" customFormat="1" spans="1:5">
      <c r="A642" s="5" t="s">
        <v>1242</v>
      </c>
      <c r="B642" s="6" t="str">
        <f t="shared" si="9"/>
        <v>APC Anti-Mouse MERTK Antibody[2B10C42]</v>
      </c>
      <c r="C642" s="5" t="s">
        <v>9</v>
      </c>
      <c r="D642" s="5" t="s">
        <v>1243</v>
      </c>
      <c r="E642" s="2" t="str">
        <f>VLOOKUP(A642,[1]Sheet1!$A:$C,3,FALSE)</f>
        <v>https://www.biomart.cn/infosupply/118192512.htm</v>
      </c>
    </row>
    <row r="643" s="2" customFormat="1" spans="1:5">
      <c r="A643" s="5" t="s">
        <v>1244</v>
      </c>
      <c r="B643" s="6" t="str">
        <f t="shared" ref="B643:B706" si="10">HYPERLINK(E643,D643)</f>
        <v>Elab Fluor®647 Anti-Mouse MERTK Antibody[2B10C42]</v>
      </c>
      <c r="C643" s="5" t="s">
        <v>9</v>
      </c>
      <c r="D643" s="5" t="s">
        <v>1245</v>
      </c>
      <c r="E643" s="2" t="str">
        <f>VLOOKUP(A643,[1]Sheet1!$A:$C,3,FALSE)</f>
        <v>https://www.biomart.cn/infosupply/118192459.htm</v>
      </c>
    </row>
    <row r="644" s="2" customFormat="1" spans="1:5">
      <c r="A644" s="5" t="s">
        <v>1246</v>
      </c>
      <c r="B644" s="6" t="str">
        <f t="shared" si="10"/>
        <v>PE/Elab Fluor®594 Anti-Mouse MERTK Antibody[2B10C42]</v>
      </c>
      <c r="C644" s="5" t="s">
        <v>9</v>
      </c>
      <c r="D644" s="5" t="s">
        <v>1247</v>
      </c>
      <c r="E644" s="2" t="str">
        <f>VLOOKUP(A644,[1]Sheet1!$A:$C,3,FALSE)</f>
        <v>https://www.biomart.cn/infosupply/118192478.htm</v>
      </c>
    </row>
    <row r="645" s="2" customFormat="1" spans="1:5">
      <c r="A645" s="5" t="s">
        <v>1248</v>
      </c>
      <c r="B645" s="6" t="str">
        <f t="shared" si="10"/>
        <v>PE Anti-Human CD164 Antibody[67D2]</v>
      </c>
      <c r="C645" s="5" t="s">
        <v>9</v>
      </c>
      <c r="D645" s="5" t="s">
        <v>1249</v>
      </c>
      <c r="E645" s="2" t="str">
        <f>VLOOKUP(A645,[1]Sheet1!$A:$C,3,FALSE)</f>
        <v>https://www.biomart.cn/infosupply/118192469.htm</v>
      </c>
    </row>
    <row r="646" s="2" customFormat="1" spans="1:5">
      <c r="A646" s="5" t="s">
        <v>1250</v>
      </c>
      <c r="B646" s="6" t="str">
        <f t="shared" si="10"/>
        <v>APC Anti-Human CD164 Antibody[67D2]</v>
      </c>
      <c r="C646" s="5" t="s">
        <v>9</v>
      </c>
      <c r="D646" s="5" t="s">
        <v>1251</v>
      </c>
      <c r="E646" s="2" t="str">
        <f>VLOOKUP(A646,[1]Sheet1!$A:$C,3,FALSE)</f>
        <v>https://www.biomart.cn/infosupply/118192475.htm</v>
      </c>
    </row>
    <row r="647" s="2" customFormat="1" spans="1:5">
      <c r="A647" s="5" t="s">
        <v>1252</v>
      </c>
      <c r="B647" s="6" t="str">
        <f t="shared" si="10"/>
        <v>PerCP/Cyanine 5.5 Anti-Human CD164 Antibody[67D2]</v>
      </c>
      <c r="C647" s="5" t="s">
        <v>9</v>
      </c>
      <c r="D647" s="5" t="s">
        <v>1253</v>
      </c>
      <c r="E647" s="2" t="str">
        <f>VLOOKUP(A647,[1]Sheet1!$A:$C,3,FALSE)</f>
        <v>https://www.biomart.cn/infosupply/118192533.htm</v>
      </c>
    </row>
    <row r="648" s="2" customFormat="1" spans="1:5">
      <c r="A648" s="5" t="s">
        <v>1254</v>
      </c>
      <c r="B648" s="6" t="str">
        <f t="shared" si="10"/>
        <v>PE Anti-Human CD7 Antibody[CD7-6B7]</v>
      </c>
      <c r="C648" s="5" t="s">
        <v>9</v>
      </c>
      <c r="D648" s="5" t="s">
        <v>1255</v>
      </c>
      <c r="E648" s="2" t="str">
        <f>VLOOKUP(A648,[1]Sheet1!$A:$C,3,FALSE)</f>
        <v>https://www.biomart.cn/infosupply/118192482.htm</v>
      </c>
    </row>
    <row r="649" s="2" customFormat="1" spans="1:5">
      <c r="A649" s="5" t="s">
        <v>1256</v>
      </c>
      <c r="B649" s="6" t="str">
        <f t="shared" si="10"/>
        <v>APC Anti-Human CD7 Antibody[CD7-6B7]</v>
      </c>
      <c r="C649" s="5" t="s">
        <v>9</v>
      </c>
      <c r="D649" s="5" t="s">
        <v>1257</v>
      </c>
      <c r="E649" s="2" t="str">
        <f>VLOOKUP(A649,[1]Sheet1!$A:$C,3,FALSE)</f>
        <v>https://www.biomart.cn/infosupply/118192487.htm</v>
      </c>
    </row>
    <row r="650" s="2" customFormat="1" spans="1:5">
      <c r="A650" s="5" t="s">
        <v>1258</v>
      </c>
      <c r="B650" s="6" t="str">
        <f t="shared" si="10"/>
        <v>PE/Cyanine 5 Anti-Human CD7 Antibody[CD7-6B7]</v>
      </c>
      <c r="C650" s="5" t="s">
        <v>9</v>
      </c>
      <c r="D650" s="5" t="s">
        <v>1259</v>
      </c>
      <c r="E650" s="2" t="str">
        <f>VLOOKUP(A650,[1]Sheet1!$A:$C,3,FALSE)</f>
        <v>https://www.biomart.cn/infosupply/118192476.htm</v>
      </c>
    </row>
    <row r="651" s="2" customFormat="1" spans="1:5">
      <c r="A651" s="5" t="s">
        <v>1260</v>
      </c>
      <c r="B651" s="6" t="str">
        <f t="shared" si="10"/>
        <v>PE/Cyanine7 Anti-Human CD7 Antibody[CD7-6B7]</v>
      </c>
      <c r="C651" s="5" t="s">
        <v>9</v>
      </c>
      <c r="D651" s="5" t="s">
        <v>1261</v>
      </c>
      <c r="E651" s="2" t="str">
        <f>VLOOKUP(A651,[1]Sheet1!$A:$C,3,FALSE)</f>
        <v>https://www.biomart.cn/infosupply/118192505.htm</v>
      </c>
    </row>
    <row r="652" s="2" customFormat="1" spans="1:5">
      <c r="A652" s="5" t="s">
        <v>1262</v>
      </c>
      <c r="B652" s="6" t="str">
        <f t="shared" si="10"/>
        <v>Elab Fluor®647 Anti-Human CD7 Antibody[CD7-6B7]</v>
      </c>
      <c r="C652" s="5" t="s">
        <v>9</v>
      </c>
      <c r="D652" s="5" t="s">
        <v>1263</v>
      </c>
      <c r="E652" s="2" t="str">
        <f>VLOOKUP(A652,[1]Sheet1!$A:$C,3,FALSE)</f>
        <v>https://www.biomart.cn/infosupply/118192541.htm</v>
      </c>
    </row>
    <row r="653" s="2" customFormat="1" spans="1:5">
      <c r="A653" s="5" t="s">
        <v>1264</v>
      </c>
      <c r="B653" s="6" t="str">
        <f t="shared" si="10"/>
        <v>Elab Fluor® Violet 450 Anti-Human CD7 Antibody[CD7-6B7]</v>
      </c>
      <c r="C653" s="5" t="s">
        <v>9</v>
      </c>
      <c r="D653" s="5" t="s">
        <v>1265</v>
      </c>
      <c r="E653" s="2" t="str">
        <f>VLOOKUP(A653,[1]Sheet1!$A:$C,3,FALSE)</f>
        <v>https://www.biomart.cn/infosupply/118192455.htm</v>
      </c>
    </row>
    <row r="654" s="2" customFormat="1" spans="1:5">
      <c r="A654" s="5" t="s">
        <v>1266</v>
      </c>
      <c r="B654" s="6" t="str">
        <f t="shared" si="10"/>
        <v>PE Anti-Mouse VISTA Antibody[MIH63]</v>
      </c>
      <c r="C654" s="5" t="s">
        <v>9</v>
      </c>
      <c r="D654" s="5" t="s">
        <v>1267</v>
      </c>
      <c r="E654" s="2" t="str">
        <f>VLOOKUP(A654,[1]Sheet1!$A:$C,3,FALSE)</f>
        <v>https://www.biomart.cn/infosupply/118192450.htm</v>
      </c>
    </row>
    <row r="655" s="2" customFormat="1" spans="1:5">
      <c r="A655" s="5" t="s">
        <v>1268</v>
      </c>
      <c r="B655" s="6" t="str">
        <f t="shared" si="10"/>
        <v>APC Anti-Mouse VISTA Antibody[MIH63]</v>
      </c>
      <c r="C655" s="5" t="s">
        <v>9</v>
      </c>
      <c r="D655" s="5" t="s">
        <v>1269</v>
      </c>
      <c r="E655" s="2" t="str">
        <f>VLOOKUP(A655,[1]Sheet1!$A:$C,3,FALSE)</f>
        <v>https://www.biomart.cn/infosupply/118192463.htm</v>
      </c>
    </row>
    <row r="656" s="2" customFormat="1" spans="1:5">
      <c r="A656" s="5" t="s">
        <v>1270</v>
      </c>
      <c r="B656" s="6" t="str">
        <f t="shared" si="10"/>
        <v>PE/Cyanine 5 Anti-Mouse VISTA Antibody[MIH63]</v>
      </c>
      <c r="C656" s="5" t="s">
        <v>9</v>
      </c>
      <c r="D656" s="5" t="s">
        <v>1271</v>
      </c>
      <c r="E656" s="2" t="str">
        <f>VLOOKUP(A656,[1]Sheet1!$A:$C,3,FALSE)</f>
        <v>https://www.biomart.cn/infosupply/118192443.htm</v>
      </c>
    </row>
    <row r="657" s="2" customFormat="1" spans="1:5">
      <c r="A657" s="5" t="s">
        <v>1272</v>
      </c>
      <c r="B657" s="6" t="str">
        <f t="shared" si="10"/>
        <v>Elab Fluor®647 Anti-Mouse VISTA Antibody[MIH63]</v>
      </c>
      <c r="C657" s="5" t="s">
        <v>9</v>
      </c>
      <c r="D657" s="5" t="s">
        <v>1273</v>
      </c>
      <c r="E657" s="2" t="str">
        <f>VLOOKUP(A657,[1]Sheet1!$A:$C,3,FALSE)</f>
        <v>https://www.biomart.cn/infosupply/118192511.htm</v>
      </c>
    </row>
    <row r="658" s="2" customFormat="1" spans="1:5">
      <c r="A658" s="5" t="s">
        <v>1274</v>
      </c>
      <c r="B658" s="6" t="str">
        <f t="shared" si="10"/>
        <v>PE Anti-Human CD204 Antibody[7C9C20]</v>
      </c>
      <c r="C658" s="5" t="s">
        <v>9</v>
      </c>
      <c r="D658" s="5" t="s">
        <v>1275</v>
      </c>
      <c r="E658" s="2" t="str">
        <f>VLOOKUP(A658,[1]Sheet1!$A:$C,3,FALSE)</f>
        <v>https://www.biomart.cn/infosupply/118192519.htm</v>
      </c>
    </row>
    <row r="659" s="2" customFormat="1" spans="1:5">
      <c r="A659" s="5" t="s">
        <v>1276</v>
      </c>
      <c r="B659" s="6" t="str">
        <f t="shared" si="10"/>
        <v>APC Anti-Human CD204 Antibody[7C9C20]</v>
      </c>
      <c r="C659" s="5" t="s">
        <v>9</v>
      </c>
      <c r="D659" s="5" t="s">
        <v>1277</v>
      </c>
      <c r="E659" s="2" t="str">
        <f>VLOOKUP(A659,[1]Sheet1!$A:$C,3,FALSE)</f>
        <v>https://www.biomart.cn/infosupply/118192528.htm</v>
      </c>
    </row>
    <row r="660" s="2" customFormat="1" spans="1:5">
      <c r="A660" s="5" t="s">
        <v>1278</v>
      </c>
      <c r="B660" s="6" t="str">
        <f t="shared" si="10"/>
        <v>PE/Cyanine7 Anti-Human CD204 Antibody[7C9C20]</v>
      </c>
      <c r="C660" s="5" t="s">
        <v>9</v>
      </c>
      <c r="D660" s="5" t="s">
        <v>1279</v>
      </c>
      <c r="E660" s="2" t="str">
        <f>VLOOKUP(A660,[1]Sheet1!$A:$C,3,FALSE)</f>
        <v>https://www.biomart.cn/infosupply/118192436.htm</v>
      </c>
    </row>
    <row r="661" s="2" customFormat="1" spans="1:5">
      <c r="A661" s="5" t="s">
        <v>1280</v>
      </c>
      <c r="B661" s="6" t="str">
        <f t="shared" si="10"/>
        <v>PE/Elab Fluor®594 Anti-Human CD204 Antibody[7C9C20]</v>
      </c>
      <c r="C661" s="5" t="s">
        <v>9</v>
      </c>
      <c r="D661" s="5" t="s">
        <v>1281</v>
      </c>
      <c r="E661" s="2" t="str">
        <f>VLOOKUP(A661,[1]Sheet1!$A:$C,3,FALSE)</f>
        <v>https://www.biomart.cn/infosupply/118192492.htm</v>
      </c>
    </row>
    <row r="662" s="2" customFormat="1" spans="1:5">
      <c r="A662" s="5" t="s">
        <v>1282</v>
      </c>
      <c r="B662" s="6" t="str">
        <f t="shared" si="10"/>
        <v>PE Anti-Mouse CD44 Antibody[NIM-R8]</v>
      </c>
      <c r="C662" s="5" t="s">
        <v>9</v>
      </c>
      <c r="D662" s="5" t="s">
        <v>1283</v>
      </c>
      <c r="E662" s="2" t="str">
        <f>VLOOKUP(A662,[1]Sheet1!$A:$C,3,FALSE)</f>
        <v>https://www.biomart.cn/infosupply/118192472.htm</v>
      </c>
    </row>
    <row r="663" s="2" customFormat="1" spans="1:5">
      <c r="A663" s="5" t="s">
        <v>1284</v>
      </c>
      <c r="B663" s="6" t="str">
        <f t="shared" si="10"/>
        <v>APC Anti-Mouse CD44 Antibody[NIM-R8]</v>
      </c>
      <c r="C663" s="5" t="s">
        <v>9</v>
      </c>
      <c r="D663" s="5" t="s">
        <v>1285</v>
      </c>
      <c r="E663" s="2" t="str">
        <f>VLOOKUP(A663,[1]Sheet1!$A:$C,3,FALSE)</f>
        <v>https://www.biomart.cn/infosupply/118192501.htm</v>
      </c>
    </row>
    <row r="664" s="2" customFormat="1" spans="1:5">
      <c r="A664" s="5" t="s">
        <v>1286</v>
      </c>
      <c r="B664" s="6" t="str">
        <f t="shared" si="10"/>
        <v>PE/Cyanine 5 Anti-Mouse CD44 Antibody[NIM-R8]</v>
      </c>
      <c r="C664" s="5" t="s">
        <v>9</v>
      </c>
      <c r="D664" s="5" t="s">
        <v>1287</v>
      </c>
      <c r="E664" s="2" t="str">
        <f>VLOOKUP(A664,[1]Sheet1!$A:$C,3,FALSE)</f>
        <v>https://www.biomart.cn/infosupply/118192490.htm</v>
      </c>
    </row>
    <row r="665" s="2" customFormat="1" spans="1:5">
      <c r="A665" s="5" t="s">
        <v>1288</v>
      </c>
      <c r="B665" s="6" t="str">
        <f t="shared" si="10"/>
        <v>PE/Cyanine7 Anti-Mouse CD44 Antibody[NIM-R8]</v>
      </c>
      <c r="C665" s="5" t="s">
        <v>9</v>
      </c>
      <c r="D665" s="5" t="s">
        <v>1289</v>
      </c>
      <c r="E665" s="2" t="str">
        <f>VLOOKUP(A665,[1]Sheet1!$A:$C,3,FALSE)</f>
        <v>https://www.biomart.cn/infosupply/118192499.htm</v>
      </c>
    </row>
    <row r="666" s="2" customFormat="1" spans="1:5">
      <c r="A666" s="5" t="s">
        <v>1290</v>
      </c>
      <c r="B666" s="6" t="str">
        <f t="shared" si="10"/>
        <v>Elab Fluor®647 Anti-Mouse CD44 Antibody[NIM-R8]</v>
      </c>
      <c r="C666" s="5" t="s">
        <v>9</v>
      </c>
      <c r="D666" s="5" t="s">
        <v>1291</v>
      </c>
      <c r="E666" s="2" t="str">
        <f>VLOOKUP(A666,[1]Sheet1!$A:$C,3,FALSE)</f>
        <v>https://www.biomart.cn/infosupply/118192526.htm</v>
      </c>
    </row>
    <row r="667" s="2" customFormat="1" spans="1:5">
      <c r="A667" s="5" t="s">
        <v>1292</v>
      </c>
      <c r="B667" s="6" t="str">
        <f t="shared" si="10"/>
        <v>Elab Fluor® Violet 450 Anti-Mouse CD44 Antibody[NIM-R8]</v>
      </c>
      <c r="C667" s="5" t="s">
        <v>9</v>
      </c>
      <c r="D667" s="5" t="s">
        <v>1293</v>
      </c>
      <c r="E667" s="2" t="str">
        <f>VLOOKUP(A667,[1]Sheet1!$A:$C,3,FALSE)</f>
        <v>https://www.biomart.cn/infosupply/118192442.htm</v>
      </c>
    </row>
    <row r="668" s="2" customFormat="1" spans="1:5">
      <c r="A668" s="5" t="s">
        <v>1294</v>
      </c>
      <c r="B668" s="6" t="str">
        <f t="shared" si="10"/>
        <v>APC Anti-Human CD33 Antibody[WM53]</v>
      </c>
      <c r="C668" s="5" t="s">
        <v>9</v>
      </c>
      <c r="D668" s="5" t="s">
        <v>1295</v>
      </c>
      <c r="E668" s="2" t="str">
        <f>VLOOKUP(A668,[1]Sheet1!$A:$C,3,FALSE)</f>
        <v>https://www.biomart.cn/infosupply/118192438.htm</v>
      </c>
    </row>
    <row r="669" s="2" customFormat="1" spans="1:5">
      <c r="A669" s="5" t="s">
        <v>1296</v>
      </c>
      <c r="B669" s="6" t="str">
        <f t="shared" si="10"/>
        <v>PE/Cyanine 5 Anti-Human CD33 Antibody[WM53]</v>
      </c>
      <c r="C669" s="5" t="s">
        <v>9</v>
      </c>
      <c r="D669" s="5" t="s">
        <v>1297</v>
      </c>
      <c r="E669" s="2" t="str">
        <f>VLOOKUP(A669,[1]Sheet1!$A:$C,3,FALSE)</f>
        <v>https://www.biomart.cn/infosupply/118192479.htm</v>
      </c>
    </row>
    <row r="670" s="2" customFormat="1" spans="1:5">
      <c r="A670" s="5" t="s">
        <v>1298</v>
      </c>
      <c r="B670" s="6" t="str">
        <f t="shared" si="10"/>
        <v>PE/Cyanine7 Anti-Human CD33 Antibody[WM53]</v>
      </c>
      <c r="C670" s="5" t="s">
        <v>9</v>
      </c>
      <c r="D670" s="5" t="s">
        <v>1299</v>
      </c>
      <c r="E670" s="2" t="str">
        <f>VLOOKUP(A670,[1]Sheet1!$A:$C,3,FALSE)</f>
        <v>https://www.biomart.cn/infosupply/118192486.htm</v>
      </c>
    </row>
    <row r="671" s="2" customFormat="1" spans="1:5">
      <c r="A671" s="5" t="s">
        <v>1300</v>
      </c>
      <c r="B671" s="6" t="str">
        <f t="shared" si="10"/>
        <v>Elab Fluor®647 Anti-Human CD33 Antibody[WM53]</v>
      </c>
      <c r="C671" s="5" t="s">
        <v>9</v>
      </c>
      <c r="D671" s="5" t="s">
        <v>1301</v>
      </c>
      <c r="E671" s="2" t="str">
        <f>VLOOKUP(A671,[1]Sheet1!$A:$C,3,FALSE)</f>
        <v>https://www.biomart.cn/infosupply/118192493.htm</v>
      </c>
    </row>
    <row r="672" s="2" customFormat="1" spans="1:5">
      <c r="A672" s="5" t="s">
        <v>1302</v>
      </c>
      <c r="B672" s="6" t="str">
        <f t="shared" si="10"/>
        <v>Elab Fluor®700 Anti-Human CD33 Antibody[WM53]</v>
      </c>
      <c r="C672" s="5" t="s">
        <v>9</v>
      </c>
      <c r="D672" s="5" t="s">
        <v>1303</v>
      </c>
      <c r="E672" s="2" t="str">
        <f>VLOOKUP(A672,[1]Sheet1!$A:$C,3,FALSE)</f>
        <v>https://www.biomart.cn/infosupply/118192446.htm</v>
      </c>
    </row>
    <row r="673" s="2" customFormat="1" spans="1:5">
      <c r="A673" s="5" t="s">
        <v>1304</v>
      </c>
      <c r="B673" s="6" t="str">
        <f t="shared" si="10"/>
        <v>PE/Elab Fluor®594 Anti-Human CD33 Antibody[WM53]</v>
      </c>
      <c r="C673" s="5" t="s">
        <v>9</v>
      </c>
      <c r="D673" s="5" t="s">
        <v>1305</v>
      </c>
      <c r="E673" s="2" t="str">
        <f>VLOOKUP(A673,[1]Sheet1!$A:$C,3,FALSE)</f>
        <v>https://www.biomart.cn/infosupply/118192543.htm</v>
      </c>
    </row>
    <row r="674" s="2" customFormat="1" spans="1:5">
      <c r="A674" s="5" t="s">
        <v>1306</v>
      </c>
      <c r="B674" s="6" t="str">
        <f t="shared" si="10"/>
        <v>FITC Anti-Mouse Ly-6A/E (Sca-1) Antibody[E13-161.7]</v>
      </c>
      <c r="C674" s="5" t="s">
        <v>9</v>
      </c>
      <c r="D674" s="5" t="s">
        <v>1307</v>
      </c>
      <c r="E674" s="2" t="str">
        <f>VLOOKUP(A674,[1]Sheet1!$A:$C,3,FALSE)</f>
        <v>https://www.biomart.cn/infosupply/118192521.htm</v>
      </c>
    </row>
    <row r="675" s="2" customFormat="1" spans="1:5">
      <c r="A675" s="5" t="s">
        <v>1308</v>
      </c>
      <c r="B675" s="6" t="str">
        <f t="shared" si="10"/>
        <v>PE Anti-Mouse Ly-6A/E (Sca-1) Antibody[E13-161.7]</v>
      </c>
      <c r="C675" s="5" t="s">
        <v>9</v>
      </c>
      <c r="D675" s="5" t="s">
        <v>1309</v>
      </c>
      <c r="E675" s="2" t="str">
        <f>VLOOKUP(A675,[1]Sheet1!$A:$C,3,FALSE)</f>
        <v>https://www.biomart.cn/infosupply/118192448.htm</v>
      </c>
    </row>
    <row r="676" s="2" customFormat="1" spans="1:5">
      <c r="A676" s="5" t="s">
        <v>1310</v>
      </c>
      <c r="B676" s="6" t="str">
        <f t="shared" si="10"/>
        <v>APC Anti-Mouse Ly-6A/E (Sca-1) Antibody[E13-161.7]</v>
      </c>
      <c r="C676" s="5" t="s">
        <v>9</v>
      </c>
      <c r="D676" s="5" t="s">
        <v>1311</v>
      </c>
      <c r="E676" s="2" t="str">
        <f>VLOOKUP(A676,[1]Sheet1!$A:$C,3,FALSE)</f>
        <v>https://www.biomart.cn/infosupply/118192456.htm</v>
      </c>
    </row>
    <row r="677" s="2" customFormat="1" spans="1:5">
      <c r="A677" s="5" t="s">
        <v>1312</v>
      </c>
      <c r="B677" s="6" t="str">
        <f t="shared" si="10"/>
        <v>PE/Cyanine 5 Anti-Mouse Ly-6A/E (Sca-1) Antibody[E13-161.7]</v>
      </c>
      <c r="C677" s="5" t="s">
        <v>9</v>
      </c>
      <c r="D677" s="5" t="s">
        <v>1313</v>
      </c>
      <c r="E677" s="2" t="str">
        <f>VLOOKUP(A677,[1]Sheet1!$A:$C,3,FALSE)</f>
        <v>https://www.biomart.cn/infosupply/118192439.htm</v>
      </c>
    </row>
    <row r="678" s="2" customFormat="1" spans="1:5">
      <c r="A678" s="5" t="s">
        <v>1314</v>
      </c>
      <c r="B678" s="6" t="str">
        <f t="shared" si="10"/>
        <v>PE/Cyanine7 Anti-Mouse Ly-6A/E (Sca-1) Antibody[E13-161.7]</v>
      </c>
      <c r="C678" s="5" t="s">
        <v>9</v>
      </c>
      <c r="D678" s="5" t="s">
        <v>1315</v>
      </c>
      <c r="E678" s="2" t="str">
        <f>VLOOKUP(A678,[1]Sheet1!$A:$C,3,FALSE)</f>
        <v>https://www.biomart.cn/infosupply/118192440.htm</v>
      </c>
    </row>
    <row r="679" s="2" customFormat="1" spans="1:5">
      <c r="A679" s="5" t="s">
        <v>1316</v>
      </c>
      <c r="B679" s="6" t="str">
        <f t="shared" si="10"/>
        <v>PE/Cyanine 5.5 Anti-Mouse Ly-6A/E (Sca-1) Antibody[E13-161.7]</v>
      </c>
      <c r="C679" s="5" t="s">
        <v>9</v>
      </c>
      <c r="D679" s="5" t="s">
        <v>1317</v>
      </c>
      <c r="E679" s="2" t="str">
        <f>VLOOKUP(A679,[1]Sheet1!$A:$C,3,FALSE)</f>
        <v>https://www.biomart.cn/infosupply/118192481.htm</v>
      </c>
    </row>
    <row r="680" s="2" customFormat="1" spans="1:5">
      <c r="A680" s="5" t="s">
        <v>1318</v>
      </c>
      <c r="B680" s="6" t="str">
        <f t="shared" si="10"/>
        <v>PerCP/Cyanine 5.5 Anti-Mouse Ly-6A/E (Sca-1) Antibody[E13-161.7]</v>
      </c>
      <c r="C680" s="5" t="s">
        <v>9</v>
      </c>
      <c r="D680" s="5" t="s">
        <v>1319</v>
      </c>
      <c r="E680" s="2" t="str">
        <f>VLOOKUP(A680,[1]Sheet1!$A:$C,3,FALSE)</f>
        <v>https://www.biomart.cn/infosupply/118192485.htm</v>
      </c>
    </row>
    <row r="681" s="2" customFormat="1" spans="1:5">
      <c r="A681" s="5" t="s">
        <v>1320</v>
      </c>
      <c r="B681" s="6" t="str">
        <f t="shared" si="10"/>
        <v>Elab Fluor®488 Anti-Mouse Ly-6A/E (Sca-1) Antibody[E13-161.7]</v>
      </c>
      <c r="C681" s="5" t="s">
        <v>9</v>
      </c>
      <c r="D681" s="5" t="s">
        <v>1321</v>
      </c>
      <c r="E681" s="2" t="str">
        <f>VLOOKUP(A681,[1]Sheet1!$A:$C,3,FALSE)</f>
        <v>https://www.biomart.cn/infosupply/118192474.htm</v>
      </c>
    </row>
    <row r="682" s="2" customFormat="1" spans="1:5">
      <c r="A682" s="5" t="s">
        <v>1322</v>
      </c>
      <c r="B682" s="6" t="str">
        <f t="shared" si="10"/>
        <v>Elab Fluor®647 Anti-Mouse Ly-6A/E (Sca-1) Antibody[E13-161.7]</v>
      </c>
      <c r="C682" s="5" t="s">
        <v>9</v>
      </c>
      <c r="D682" s="5" t="s">
        <v>1323</v>
      </c>
      <c r="E682" s="2" t="str">
        <f>VLOOKUP(A682,[1]Sheet1!$A:$C,3,FALSE)</f>
        <v>https://www.biomart.cn/infosupply/118192504.htm</v>
      </c>
    </row>
    <row r="683" s="2" customFormat="1" spans="1:5">
      <c r="A683" s="5" t="s">
        <v>1324</v>
      </c>
      <c r="B683" s="6" t="str">
        <f t="shared" si="10"/>
        <v>Elab Fluor®700 Anti-Mouse Ly-6A/E (Sca-1) Antibody[E13-161.7]</v>
      </c>
      <c r="C683" s="5" t="s">
        <v>9</v>
      </c>
      <c r="D683" s="5" t="s">
        <v>1325</v>
      </c>
      <c r="E683" s="2" t="str">
        <f>VLOOKUP(A683,[1]Sheet1!$A:$C,3,FALSE)</f>
        <v>https://www.biomart.cn/infosupply/118192484.htm</v>
      </c>
    </row>
    <row r="684" s="2" customFormat="1" spans="1:5">
      <c r="A684" s="5" t="s">
        <v>1326</v>
      </c>
      <c r="B684" s="6" t="str">
        <f t="shared" si="10"/>
        <v>Elab Fluor® Violet 450 Anti-Mouse Ly-6A/E (Sca-1) Antibody[E13-161.7]</v>
      </c>
      <c r="C684" s="5" t="s">
        <v>9</v>
      </c>
      <c r="D684" s="5" t="s">
        <v>1327</v>
      </c>
      <c r="E684" s="2" t="str">
        <f>VLOOKUP(A684,[1]Sheet1!$A:$C,3,FALSE)</f>
        <v>https://www.biomart.cn/infosupply/118192534.htm</v>
      </c>
    </row>
    <row r="685" s="2" customFormat="1" spans="1:5">
      <c r="A685" s="5" t="s">
        <v>1328</v>
      </c>
      <c r="B685" s="6" t="str">
        <f t="shared" si="10"/>
        <v>Elab Fluor® Violet 540 Anti-Mouse Ly-6A/E (Sca-1) Antibody[E13-161.7]</v>
      </c>
      <c r="C685" s="5" t="s">
        <v>9</v>
      </c>
      <c r="D685" s="5" t="s">
        <v>1329</v>
      </c>
      <c r="E685" s="2" t="str">
        <f>VLOOKUP(A685,[1]Sheet1!$A:$C,3,FALSE)</f>
        <v>https://www.biomart.cn/infosupply/118192507.htm</v>
      </c>
    </row>
    <row r="686" s="2" customFormat="1" spans="1:5">
      <c r="A686" s="5" t="s">
        <v>1330</v>
      </c>
      <c r="B686" s="6" t="str">
        <f t="shared" si="10"/>
        <v>PE Anti-Human Myeloperoxidase Antibody[1B10]</v>
      </c>
      <c r="C686" s="5" t="s">
        <v>9</v>
      </c>
      <c r="D686" s="5" t="s">
        <v>1331</v>
      </c>
      <c r="E686" s="2" t="str">
        <f>VLOOKUP(A686,[1]Sheet1!$A:$C,3,FALSE)</f>
        <v>https://www.biomart.cn/infosupply/118192513.htm</v>
      </c>
    </row>
    <row r="687" s="2" customFormat="1" spans="1:5">
      <c r="A687" s="5" t="s">
        <v>1332</v>
      </c>
      <c r="B687" s="6" t="str">
        <f t="shared" si="10"/>
        <v>APC Anti-Human Myeloperoxidase Antibody[1B10]</v>
      </c>
      <c r="C687" s="5" t="s">
        <v>9</v>
      </c>
      <c r="D687" s="5" t="s">
        <v>1333</v>
      </c>
      <c r="E687" s="2" t="str">
        <f>VLOOKUP(A687,[1]Sheet1!$A:$C,3,FALSE)</f>
        <v>https://www.biomart.cn/infosupply/118192522.htm</v>
      </c>
    </row>
    <row r="688" s="2" customFormat="1" spans="1:5">
      <c r="A688" s="5" t="s">
        <v>1334</v>
      </c>
      <c r="B688" s="6" t="str">
        <f t="shared" si="10"/>
        <v>PE/Cyanine 5 Anti-Human Myeloperoxidase Antibody[1B10]</v>
      </c>
      <c r="C688" s="5" t="s">
        <v>9</v>
      </c>
      <c r="D688" s="5" t="s">
        <v>1335</v>
      </c>
      <c r="E688" s="2" t="str">
        <f>VLOOKUP(A688,[1]Sheet1!$A:$C,3,FALSE)</f>
        <v>https://www.biomart.cn/infosupply/118192454.htm</v>
      </c>
    </row>
    <row r="689" s="2" customFormat="1" spans="1:5">
      <c r="A689" s="5" t="s">
        <v>1336</v>
      </c>
      <c r="B689" s="6" t="str">
        <f t="shared" si="10"/>
        <v>PE/Cyanine7 Anti-Human Myeloperoxidase Antibody[1B10]</v>
      </c>
      <c r="C689" s="5" t="s">
        <v>9</v>
      </c>
      <c r="D689" s="5" t="s">
        <v>1337</v>
      </c>
      <c r="E689" s="2" t="str">
        <f>VLOOKUP(A689,[1]Sheet1!$A:$C,3,FALSE)</f>
        <v>https://www.biomart.cn/infosupply/118192432.htm</v>
      </c>
    </row>
    <row r="690" s="2" customFormat="1" spans="1:5">
      <c r="A690" s="5" t="s">
        <v>1338</v>
      </c>
      <c r="B690" s="6" t="str">
        <f t="shared" si="10"/>
        <v>Elab Fluor®647 Anti-Human Myeloperoxidase Antibody[1B10]</v>
      </c>
      <c r="C690" s="5" t="s">
        <v>9</v>
      </c>
      <c r="D690" s="5" t="s">
        <v>1339</v>
      </c>
      <c r="E690" s="2" t="str">
        <f>VLOOKUP(A690,[1]Sheet1!$A:$C,3,FALSE)</f>
        <v>https://www.biomart.cn/infosupply/118192467.htm</v>
      </c>
    </row>
    <row r="691" s="2" customFormat="1" spans="1:5">
      <c r="A691" s="5" t="s">
        <v>1340</v>
      </c>
      <c r="B691" s="6" t="str">
        <f t="shared" si="10"/>
        <v>Elab Fluor® Violet 450 Anti-Human Myeloperoxidase Antibody[1B10]</v>
      </c>
      <c r="C691" s="5" t="s">
        <v>9</v>
      </c>
      <c r="D691" s="5" t="s">
        <v>1341</v>
      </c>
      <c r="E691" s="2" t="str">
        <f>VLOOKUP(A691,[1]Sheet1!$A:$C,3,FALSE)</f>
        <v>https://www.biomart.cn/infosupply/118192495.htm</v>
      </c>
    </row>
    <row r="692" s="2" customFormat="1" spans="1:5">
      <c r="A692" s="5" t="s">
        <v>1342</v>
      </c>
      <c r="B692" s="6" t="str">
        <f t="shared" si="10"/>
        <v>PE Anti-Mouse CD34 Antibody[MEC14.7]</v>
      </c>
      <c r="C692" s="5" t="s">
        <v>9</v>
      </c>
      <c r="D692" s="5" t="s">
        <v>1343</v>
      </c>
      <c r="E692" s="2" t="str">
        <f>VLOOKUP(A692,[1]Sheet1!$A:$C,3,FALSE)</f>
        <v>https://www.biomart.cn/infosupply/118192530.htm</v>
      </c>
    </row>
    <row r="693" s="2" customFormat="1" spans="1:5">
      <c r="A693" s="5" t="s">
        <v>1344</v>
      </c>
      <c r="B693" s="6" t="str">
        <f t="shared" si="10"/>
        <v>APC Anti-Mouse CD34 Antibody[MEC14.7]</v>
      </c>
      <c r="C693" s="5" t="s">
        <v>9</v>
      </c>
      <c r="D693" s="5" t="s">
        <v>1345</v>
      </c>
      <c r="E693" s="2" t="str">
        <f>VLOOKUP(A693,[1]Sheet1!$A:$C,3,FALSE)</f>
        <v>https://www.biomart.cn/infosupply/118192539.htm</v>
      </c>
    </row>
    <row r="694" s="2" customFormat="1" spans="1:5">
      <c r="A694" s="5" t="s">
        <v>1346</v>
      </c>
      <c r="B694" s="6" t="str">
        <f t="shared" si="10"/>
        <v>PE/Cyanine7 Anti-Mouse CD34 Antibody[MEC14.7]</v>
      </c>
      <c r="C694" s="5" t="s">
        <v>9</v>
      </c>
      <c r="D694" s="5" t="s">
        <v>1347</v>
      </c>
      <c r="E694" s="2" t="str">
        <f>VLOOKUP(A694,[1]Sheet1!$A:$C,3,FALSE)</f>
        <v>https://www.biomart.cn/infosupply/118192447.htm</v>
      </c>
    </row>
    <row r="695" s="2" customFormat="1" spans="1:5">
      <c r="A695" s="5" t="s">
        <v>1348</v>
      </c>
      <c r="B695" s="6" t="str">
        <f t="shared" si="10"/>
        <v>FITC Anti-Mouse CD68 Antibody[FA-11]</v>
      </c>
      <c r="C695" s="5" t="s">
        <v>9</v>
      </c>
      <c r="D695" s="5" t="s">
        <v>1349</v>
      </c>
      <c r="E695" s="2" t="str">
        <f>VLOOKUP(A695,[1]Sheet1!$A:$C,3,FALSE)</f>
        <v>https://www.biomart.cn/infosupply/118192509.htm</v>
      </c>
    </row>
    <row r="696" s="2" customFormat="1" spans="1:5">
      <c r="A696" s="5" t="s">
        <v>1350</v>
      </c>
      <c r="B696" s="6" t="str">
        <f t="shared" si="10"/>
        <v>PE Anti-Mouse CD68 Antibody[FA-11]</v>
      </c>
      <c r="C696" s="5" t="s">
        <v>9</v>
      </c>
      <c r="D696" s="5" t="s">
        <v>1351</v>
      </c>
      <c r="E696" s="2" t="str">
        <f>VLOOKUP(A696,[1]Sheet1!$A:$C,3,FALSE)</f>
        <v>https://www.biomart.cn/infosupply/118192491.htm</v>
      </c>
    </row>
    <row r="697" s="2" customFormat="1" spans="1:5">
      <c r="A697" s="5" t="s">
        <v>1352</v>
      </c>
      <c r="B697" s="6" t="str">
        <f t="shared" si="10"/>
        <v>APC Anti-Mouse CD68 Antibody[FA-11]</v>
      </c>
      <c r="C697" s="5" t="s">
        <v>9</v>
      </c>
      <c r="D697" s="5" t="s">
        <v>1353</v>
      </c>
      <c r="E697" s="2" t="str">
        <f>VLOOKUP(A697,[1]Sheet1!$A:$C,3,FALSE)</f>
        <v>https://www.biomart.cn/infosupply/118192497.htm</v>
      </c>
    </row>
    <row r="698" s="2" customFormat="1" spans="1:5">
      <c r="A698" s="5" t="s">
        <v>1354</v>
      </c>
      <c r="B698" s="6" t="str">
        <f t="shared" si="10"/>
        <v>PE/Cyanine 5 Anti-Mouse CD68 Antibody[FA-11]</v>
      </c>
      <c r="C698" s="5" t="s">
        <v>9</v>
      </c>
      <c r="D698" s="5" t="s">
        <v>1355</v>
      </c>
      <c r="E698" s="2" t="str">
        <f>VLOOKUP(A698,[1]Sheet1!$A:$C,3,FALSE)</f>
        <v>https://www.biomart.cn/infosupply/118192540.htm</v>
      </c>
    </row>
    <row r="699" s="2" customFormat="1" spans="1:5">
      <c r="A699" s="5" t="s">
        <v>1356</v>
      </c>
      <c r="B699" s="6" t="str">
        <f t="shared" si="10"/>
        <v>PE/Cyanine7 Anti-Mouse CD68 Antibody[FA-11]</v>
      </c>
      <c r="C699" s="5" t="s">
        <v>9</v>
      </c>
      <c r="D699" s="5" t="s">
        <v>1357</v>
      </c>
      <c r="E699" s="2" t="str">
        <f>VLOOKUP(A699,[1]Sheet1!$A:$C,3,FALSE)</f>
        <v>https://www.biomart.cn/infosupply/118192517.htm</v>
      </c>
    </row>
    <row r="700" s="2" customFormat="1" spans="1:5">
      <c r="A700" s="5" t="s">
        <v>1358</v>
      </c>
      <c r="B700" s="6" t="str">
        <f t="shared" si="10"/>
        <v>Elab Fluor®647 Anti-Mouse CD68 Antibody[FA-11]</v>
      </c>
      <c r="C700" s="5" t="s">
        <v>9</v>
      </c>
      <c r="D700" s="5" t="s">
        <v>1359</v>
      </c>
      <c r="E700" s="2" t="str">
        <f>VLOOKUP(A700,[1]Sheet1!$A:$C,3,FALSE)</f>
        <v>https://www.biomart.cn/infosupply/118192433.htm</v>
      </c>
    </row>
    <row r="701" s="2" customFormat="1" spans="1:5">
      <c r="A701" s="5" t="s">
        <v>1360</v>
      </c>
      <c r="B701" s="6" t="str">
        <f t="shared" si="10"/>
        <v>Elab Fluor® Violet 450 Anti-Mouse CD68 Antibody[FA-11]</v>
      </c>
      <c r="C701" s="5" t="s">
        <v>9</v>
      </c>
      <c r="D701" s="5" t="s">
        <v>1361</v>
      </c>
      <c r="E701" s="2" t="str">
        <f>VLOOKUP(A701,[1]Sheet1!$A:$C,3,FALSE)</f>
        <v>https://www.biomart.cn/infosupply/118192466.htm</v>
      </c>
    </row>
    <row r="702" s="2" customFormat="1" spans="1:5">
      <c r="A702" s="5" t="s">
        <v>1362</v>
      </c>
      <c r="B702" s="6" t="str">
        <f t="shared" si="10"/>
        <v>PE Anti-Mouse CD16 Antibody[S17014E]</v>
      </c>
      <c r="C702" s="5" t="s">
        <v>9</v>
      </c>
      <c r="D702" s="5" t="s">
        <v>1363</v>
      </c>
      <c r="E702" s="2" t="str">
        <f>VLOOKUP(A702,[1]Sheet1!$A:$C,3,FALSE)</f>
        <v>https://www.biomart.cn/infosupply/118192388.htm</v>
      </c>
    </row>
    <row r="703" s="2" customFormat="1" spans="1:5">
      <c r="A703" s="5" t="s">
        <v>1364</v>
      </c>
      <c r="B703" s="6" t="str">
        <f t="shared" si="10"/>
        <v>PE Anti-Human CD16 Antibody[B73.1]</v>
      </c>
      <c r="C703" s="5" t="s">
        <v>9</v>
      </c>
      <c r="D703" s="5" t="s">
        <v>1365</v>
      </c>
      <c r="E703" s="2" t="str">
        <f>VLOOKUP(A703,[1]Sheet1!$A:$C,3,FALSE)</f>
        <v>https://www.biomart.cn/infosupply/120889749.htm</v>
      </c>
    </row>
    <row r="704" s="2" customFormat="1" spans="1:5">
      <c r="A704" s="5" t="s">
        <v>1366</v>
      </c>
      <c r="B704" s="6" t="str">
        <f t="shared" si="10"/>
        <v>FITC Anti-Rat CD38 Antibody[14.27]</v>
      </c>
      <c r="C704" s="5" t="s">
        <v>9</v>
      </c>
      <c r="D704" s="5" t="s">
        <v>1367</v>
      </c>
      <c r="E704" s="2" t="str">
        <f>VLOOKUP(A704,[1]Sheet1!$A:$C,3,FALSE)</f>
        <v>https://www.biomart.cn/infosupply/120889750.htm</v>
      </c>
    </row>
    <row r="705" s="2" customFormat="1" spans="1:5">
      <c r="A705" s="5" t="s">
        <v>1368</v>
      </c>
      <c r="B705" s="6" t="str">
        <f t="shared" si="10"/>
        <v>Elab Fluor®647 Anti-Rat CD38 Antibody[14.27]</v>
      </c>
      <c r="C705" s="5" t="s">
        <v>9</v>
      </c>
      <c r="D705" s="5" t="s">
        <v>1369</v>
      </c>
      <c r="E705" s="2" t="str">
        <f>VLOOKUP(A705,[1]Sheet1!$A:$C,3,FALSE)</f>
        <v>https://www.biomart.cn/infosupply/118192473.htm</v>
      </c>
    </row>
    <row r="706" s="2" customFormat="1" spans="1:5">
      <c r="A706" s="5" t="s">
        <v>1370</v>
      </c>
      <c r="B706" s="6" t="str">
        <f t="shared" si="10"/>
        <v>FITC Anti-Human HLA-DR Antibody[LN3]</v>
      </c>
      <c r="C706" s="5" t="s">
        <v>9</v>
      </c>
      <c r="D706" s="5" t="s">
        <v>1371</v>
      </c>
      <c r="E706" s="2" t="str">
        <f>VLOOKUP(A706,[1]Sheet1!$A:$C,3,FALSE)</f>
        <v>https://www.biomart.cn/infosupply/118192434.htm</v>
      </c>
    </row>
    <row r="707" s="2" customFormat="1" spans="1:5">
      <c r="A707" s="5" t="s">
        <v>1372</v>
      </c>
      <c r="B707" s="6" t="str">
        <f t="shared" ref="B707:B770" si="11">HYPERLINK(E707,D707)</f>
        <v>PE Anti-Human HLA-DR Antibody[LN3]</v>
      </c>
      <c r="C707" s="5" t="s">
        <v>9</v>
      </c>
      <c r="D707" s="5" t="s">
        <v>1373</v>
      </c>
      <c r="E707" s="2" t="str">
        <f>VLOOKUP(A707,[1]Sheet1!$A:$C,3,FALSE)</f>
        <v>https://www.biomart.cn/infosupply/120889751.htm</v>
      </c>
    </row>
    <row r="708" s="2" customFormat="1" spans="1:5">
      <c r="A708" s="5" t="s">
        <v>1374</v>
      </c>
      <c r="B708" s="6" t="str">
        <f t="shared" si="11"/>
        <v>Elab Fluor®647 Anti-Human HLA-DR Antibody[LN3]</v>
      </c>
      <c r="C708" s="5" t="s">
        <v>9</v>
      </c>
      <c r="D708" s="5" t="s">
        <v>1375</v>
      </c>
      <c r="E708" s="2" t="str">
        <f>VLOOKUP(A708,[1]Sheet1!$A:$C,3,FALSE)</f>
        <v>https://www.biomart.cn/infosupply/118192535.htm</v>
      </c>
    </row>
    <row r="709" s="2" customFormat="1" spans="1:5">
      <c r="A709" s="5" t="s">
        <v>1376</v>
      </c>
      <c r="B709" s="6" t="str">
        <f t="shared" si="11"/>
        <v>Elab Fluor® Violet 450 Anti-Human HLA-DR Antibody[LN3]</v>
      </c>
      <c r="C709" s="5" t="s">
        <v>9</v>
      </c>
      <c r="D709" s="5" t="s">
        <v>1377</v>
      </c>
      <c r="E709" s="2" t="str">
        <f>VLOOKUP(A709,[1]Sheet1!$A:$C,3,FALSE)</f>
        <v>https://www.biomart.cn/infosupply/118192445.htm</v>
      </c>
    </row>
    <row r="710" s="2" customFormat="1" spans="1:5">
      <c r="A710" s="5" t="s">
        <v>1378</v>
      </c>
      <c r="B710" s="6" t="str">
        <f t="shared" si="11"/>
        <v>FITC Anti-Human Granzyme B Antibody[QA18A28]</v>
      </c>
      <c r="C710" s="5" t="s">
        <v>9</v>
      </c>
      <c r="D710" s="5" t="s">
        <v>1379</v>
      </c>
      <c r="E710" s="2" t="str">
        <f>VLOOKUP(A710,[1]Sheet1!$A:$C,3,FALSE)</f>
        <v>https://www.biomart.cn/infosupply/118192449.htm</v>
      </c>
    </row>
    <row r="711" s="2" customFormat="1" spans="1:5">
      <c r="A711" s="5" t="s">
        <v>1380</v>
      </c>
      <c r="B711" s="6" t="str">
        <f t="shared" si="11"/>
        <v>PE Anti-Human Granzyme B Antibody[QA18A28]</v>
      </c>
      <c r="C711" s="5" t="s">
        <v>9</v>
      </c>
      <c r="D711" s="5" t="s">
        <v>1381</v>
      </c>
      <c r="E711" s="2" t="str">
        <f>VLOOKUP(A711,[1]Sheet1!$A:$C,3,FALSE)</f>
        <v>https://www.biomart.cn/infosupply/118192458.htm</v>
      </c>
    </row>
    <row r="712" s="2" customFormat="1" spans="1:5">
      <c r="A712" s="5" t="s">
        <v>1382</v>
      </c>
      <c r="B712" s="6" t="str">
        <f t="shared" si="11"/>
        <v>PE Anti-Mouse CD123 Antibody[5B11]</v>
      </c>
      <c r="C712" s="5" t="s">
        <v>9</v>
      </c>
      <c r="D712" s="5" t="s">
        <v>1383</v>
      </c>
      <c r="E712" s="2" t="str">
        <f>VLOOKUP(A712,[1]Sheet1!$A:$C,3,FALSE)</f>
        <v>https://www.biomart.cn/infosupply/118192524.htm</v>
      </c>
    </row>
    <row r="713" s="2" customFormat="1" spans="1:5">
      <c r="A713" s="5" t="s">
        <v>1384</v>
      </c>
      <c r="B713" s="6" t="str">
        <f t="shared" si="11"/>
        <v>APC Anti-Mouse CD123 Antibody[5B11]</v>
      </c>
      <c r="C713" s="5" t="s">
        <v>9</v>
      </c>
      <c r="D713" s="5" t="s">
        <v>1385</v>
      </c>
      <c r="E713" s="2" t="str">
        <f>VLOOKUP(A713,[1]Sheet1!$A:$C,3,FALSE)</f>
        <v>https://www.biomart.cn/infosupply/120889752.htm</v>
      </c>
    </row>
    <row r="714" s="2" customFormat="1" spans="1:5">
      <c r="A714" s="5" t="s">
        <v>1386</v>
      </c>
      <c r="B714" s="6" t="str">
        <f t="shared" si="11"/>
        <v>Elab Fluor®647 Anti-Mouse CD123 Antibody[5B11]</v>
      </c>
      <c r="C714" s="5" t="s">
        <v>9</v>
      </c>
      <c r="D714" s="5" t="s">
        <v>1387</v>
      </c>
      <c r="E714" s="2" t="str">
        <f>VLOOKUP(A714,[1]Sheet1!$A:$C,3,FALSE)</f>
        <v>https://www.biomart.cn/infosupply/118192506.htm</v>
      </c>
    </row>
    <row r="715" s="2" customFormat="1" spans="1:5">
      <c r="A715" s="5" t="s">
        <v>1388</v>
      </c>
      <c r="B715" s="6" t="str">
        <f t="shared" si="11"/>
        <v>Elab Fluor® Violet 450 Anti-Mouse CD123 Antibody[5B11]</v>
      </c>
      <c r="C715" s="5" t="s">
        <v>9</v>
      </c>
      <c r="D715" s="5" t="s">
        <v>1389</v>
      </c>
      <c r="E715" s="2" t="str">
        <f>VLOOKUP(A715,[1]Sheet1!$A:$C,3,FALSE)</f>
        <v>https://www.biomart.cn/infosupply/118192536.htm</v>
      </c>
    </row>
    <row r="716" s="2" customFormat="1" spans="1:5">
      <c r="A716" s="5" t="s">
        <v>1390</v>
      </c>
      <c r="B716" s="6" t="str">
        <f t="shared" si="11"/>
        <v>PE Anti-Mouse Nos2(iNos) Antibody[W16030C]</v>
      </c>
      <c r="C716" s="5" t="s">
        <v>9</v>
      </c>
      <c r="D716" s="5" t="s">
        <v>1391</v>
      </c>
      <c r="E716" s="2" t="str">
        <f>VLOOKUP(A716,[1]Sheet1!$A:$C,3,FALSE)</f>
        <v>https://www.biomart.cn/infosupply/118192464.htm</v>
      </c>
    </row>
    <row r="717" s="2" customFormat="1" spans="1:5">
      <c r="A717" s="5" t="s">
        <v>1392</v>
      </c>
      <c r="B717" s="6" t="str">
        <f t="shared" si="11"/>
        <v>Elab Fluor®647 Anti-Mouse Nos2(iNos) Antibody[W16030C]</v>
      </c>
      <c r="C717" s="5" t="s">
        <v>9</v>
      </c>
      <c r="D717" s="5" t="s">
        <v>1393</v>
      </c>
      <c r="E717" s="2" t="str">
        <f>VLOOKUP(A717,[1]Sheet1!$A:$C,3,FALSE)</f>
        <v>https://www.biomart.cn/infosupply/118192520.htm</v>
      </c>
    </row>
    <row r="718" s="2" customFormat="1" spans="1:5">
      <c r="A718" s="5" t="s">
        <v>1394</v>
      </c>
      <c r="B718" s="6" t="str">
        <f t="shared" si="11"/>
        <v>Elab Fluor®488 Anti-Human HLA-DR Antibody[Tü36]</v>
      </c>
      <c r="C718" s="5" t="s">
        <v>9</v>
      </c>
      <c r="D718" s="5" t="s">
        <v>1395</v>
      </c>
      <c r="E718" s="2" t="str">
        <f>VLOOKUP(A718,[1]Sheet1!$A:$C,3,FALSE)</f>
        <v>https://www.biomart.cn/infosupply/118192529.htm</v>
      </c>
    </row>
    <row r="719" s="2" customFormat="1" spans="1:5">
      <c r="A719" s="5" t="s">
        <v>1396</v>
      </c>
      <c r="B719" s="6" t="str">
        <f t="shared" si="11"/>
        <v>Elab Fluor®647 Anti-Human HLA-DR Antibody[Tü36]</v>
      </c>
      <c r="C719" s="5" t="s">
        <v>9</v>
      </c>
      <c r="D719" s="5" t="s">
        <v>1397</v>
      </c>
      <c r="E719" s="2" t="str">
        <f>VLOOKUP(A719,[1]Sheet1!$A:$C,3,FALSE)</f>
        <v>https://www.biomart.cn/infosupply/118192537.htm</v>
      </c>
    </row>
    <row r="720" s="2" customFormat="1" spans="1:5">
      <c r="A720" s="5" t="s">
        <v>1398</v>
      </c>
      <c r="B720" s="6" t="str">
        <f t="shared" si="11"/>
        <v>PE Anti-Human IL-6 Antibody[MQ2-39C3]</v>
      </c>
      <c r="C720" s="5" t="s">
        <v>9</v>
      </c>
      <c r="D720" s="5" t="s">
        <v>1399</v>
      </c>
      <c r="E720" s="2" t="str">
        <f>VLOOKUP(A720,[1]Sheet1!$A:$C,3,FALSE)</f>
        <v>https://www.biomart.cn/infosupply/120889754.htm</v>
      </c>
    </row>
    <row r="721" s="2" customFormat="1" spans="1:5">
      <c r="A721" s="5" t="s">
        <v>1400</v>
      </c>
      <c r="B721" s="6" t="str">
        <f t="shared" si="11"/>
        <v>FITC Anti-Mouse CX3CR1 Antibody[SA011F11]</v>
      </c>
      <c r="C721" s="5" t="s">
        <v>9</v>
      </c>
      <c r="D721" s="5" t="s">
        <v>1401</v>
      </c>
      <c r="E721" s="2" t="str">
        <f>VLOOKUP(A721,[1]Sheet1!$A:$C,3,FALSE)</f>
        <v>https://www.biomart.cn/infosupply/118192488.htm</v>
      </c>
    </row>
    <row r="722" s="2" customFormat="1" spans="1:5">
      <c r="A722" s="5" t="s">
        <v>1402</v>
      </c>
      <c r="B722" s="6" t="str">
        <f t="shared" si="11"/>
        <v>PE Anti-Mouse CX3CR1 Antibody[SA011F11]</v>
      </c>
      <c r="C722" s="5" t="s">
        <v>9</v>
      </c>
      <c r="D722" s="5" t="s">
        <v>1403</v>
      </c>
      <c r="E722" s="2" t="str">
        <f>VLOOKUP(A722,[1]Sheet1!$A:$C,3,FALSE)</f>
        <v>https://www.biomart.cn/infosupply/118192435.htm</v>
      </c>
    </row>
    <row r="723" s="2" customFormat="1" spans="1:5">
      <c r="A723" s="5" t="s">
        <v>1404</v>
      </c>
      <c r="B723" s="6" t="str">
        <f t="shared" si="11"/>
        <v>APC Anti-Mouse CX3CR1 Antibody[SA011F11]</v>
      </c>
      <c r="C723" s="5" t="s">
        <v>9</v>
      </c>
      <c r="D723" s="5" t="s">
        <v>1405</v>
      </c>
      <c r="E723" s="2" t="str">
        <f>VLOOKUP(A723,[1]Sheet1!$A:$C,3,FALSE)</f>
        <v>https://www.biomart.cn/infosupply/118192441.htm</v>
      </c>
    </row>
    <row r="724" s="2" customFormat="1" spans="1:5">
      <c r="A724" s="5" t="s">
        <v>1406</v>
      </c>
      <c r="B724" s="6" t="str">
        <f t="shared" si="11"/>
        <v>PE/Cyanine 5 Anti-Mouse CX3CR1 Antibody[SA011F11]</v>
      </c>
      <c r="C724" s="5" t="s">
        <v>9</v>
      </c>
      <c r="D724" s="5" t="s">
        <v>1407</v>
      </c>
      <c r="E724" s="2" t="str">
        <f>VLOOKUP(A724,[1]Sheet1!$A:$C,3,FALSE)</f>
        <v>https://www.biomart.cn/infosupply/118192460.htm</v>
      </c>
    </row>
    <row r="725" s="2" customFormat="1" spans="1:5">
      <c r="A725" s="5" t="s">
        <v>1408</v>
      </c>
      <c r="B725" s="6" t="str">
        <f t="shared" si="11"/>
        <v>PerCP/Cyanine 5.5 Anti-Mouse CX3CR1 Antibody[SA011F11]</v>
      </c>
      <c r="C725" s="5" t="s">
        <v>9</v>
      </c>
      <c r="D725" s="5" t="s">
        <v>1409</v>
      </c>
      <c r="E725" s="2" t="str">
        <f>VLOOKUP(A725,[1]Sheet1!$A:$C,3,FALSE)</f>
        <v>https://www.biomart.cn/infosupply/120889755.htm</v>
      </c>
    </row>
    <row r="726" s="2" customFormat="1" spans="1:5">
      <c r="A726" s="5" t="s">
        <v>1410</v>
      </c>
      <c r="B726" s="6" t="str">
        <f t="shared" si="11"/>
        <v>Elab Fluor®647 Anti-Mouse CX3CR1 Antibody[SA011F11]</v>
      </c>
      <c r="C726" s="5" t="s">
        <v>9</v>
      </c>
      <c r="D726" s="5" t="s">
        <v>1411</v>
      </c>
      <c r="E726" s="2" t="str">
        <f>VLOOKUP(A726,[1]Sheet1!$A:$C,3,FALSE)</f>
        <v>https://www.biomart.cn/infosupply/118192498.htm</v>
      </c>
    </row>
    <row r="727" s="2" customFormat="1" spans="1:5">
      <c r="A727" s="5" t="s">
        <v>1412</v>
      </c>
      <c r="B727" s="6" t="str">
        <f t="shared" si="11"/>
        <v>Elab Fluor®700 Anti-Mouse CX3CR1 Antibody[SA011F11]</v>
      </c>
      <c r="C727" s="5" t="s">
        <v>9</v>
      </c>
      <c r="D727" s="5" t="s">
        <v>1413</v>
      </c>
      <c r="E727" s="2" t="str">
        <f>VLOOKUP(A727,[1]Sheet1!$A:$C,3,FALSE)</f>
        <v>https://www.biomart.cn/infosupply/118192468.htm</v>
      </c>
    </row>
    <row r="728" s="2" customFormat="1" spans="1:5">
      <c r="A728" s="5" t="s">
        <v>1414</v>
      </c>
      <c r="B728" s="6" t="str">
        <f t="shared" si="11"/>
        <v>Elab Fluor® Violet 450 Anti-Mouse CX3CR1 Antibody[SA011F11]</v>
      </c>
      <c r="C728" s="5" t="s">
        <v>9</v>
      </c>
      <c r="D728" s="5" t="s">
        <v>1415</v>
      </c>
      <c r="E728" s="2" t="str">
        <f>VLOOKUP(A728,[1]Sheet1!$A:$C,3,FALSE)</f>
        <v>https://www.biomart.cn/infosupply/118192471.htm</v>
      </c>
    </row>
    <row r="729" s="2" customFormat="1" spans="1:5">
      <c r="A729" s="5" t="s">
        <v>1416</v>
      </c>
      <c r="B729" s="6" t="str">
        <f t="shared" si="11"/>
        <v>PE/Elab Fluor® 594 Rat IgG2a, λ Isotype Control[G013C12]</v>
      </c>
      <c r="C729" s="5" t="s">
        <v>9</v>
      </c>
      <c r="D729" s="5" t="s">
        <v>1417</v>
      </c>
      <c r="E729" s="2" t="str">
        <f>VLOOKUP(A729,[1]Sheet1!$A:$C,3,FALSE)</f>
        <v>https://www.biomart.cn/infosupply/111146278.htm</v>
      </c>
    </row>
    <row r="730" s="2" customFormat="1" spans="1:5">
      <c r="A730" s="5" t="s">
        <v>1418</v>
      </c>
      <c r="B730" s="6" t="str">
        <f t="shared" si="11"/>
        <v>PE/Elab Fluor® 594 Rat IgG2a, λ Isotype Control[G013C12]</v>
      </c>
      <c r="C730" s="5" t="s">
        <v>6</v>
      </c>
      <c r="D730" s="5" t="s">
        <v>1417</v>
      </c>
      <c r="E730" s="2" t="str">
        <f>VLOOKUP(A730,[1]Sheet1!$A:$C,3,FALSE)</f>
        <v>https://www.biomart.cn/infosupply/111146279.htm</v>
      </c>
    </row>
    <row r="731" s="2" customFormat="1" spans="1:5">
      <c r="A731" s="5" t="s">
        <v>1419</v>
      </c>
      <c r="B731" s="6" t="str">
        <f t="shared" si="11"/>
        <v>PE/Elab Fluor® 594 Rat IgG2a, κ Isotype Control[RTK2758]</v>
      </c>
      <c r="C731" s="5" t="s">
        <v>9</v>
      </c>
      <c r="D731" s="5" t="s">
        <v>1420</v>
      </c>
      <c r="E731" s="2" t="str">
        <f>VLOOKUP(A731,[1]Sheet1!$A:$C,3,FALSE)</f>
        <v>https://www.biomart.cn/infosupply/111146280.htm</v>
      </c>
    </row>
    <row r="732" s="2" customFormat="1" spans="1:5">
      <c r="A732" s="5" t="s">
        <v>1421</v>
      </c>
      <c r="B732" s="6" t="str">
        <f t="shared" si="11"/>
        <v>PE/Elab Fluor® 594 Rat IgG2a, κ Isotype Control[RTK2758]</v>
      </c>
      <c r="C732" s="5" t="s">
        <v>6</v>
      </c>
      <c r="D732" s="5" t="s">
        <v>1420</v>
      </c>
      <c r="E732" s="2" t="str">
        <f>VLOOKUP(A732,[1]Sheet1!$A:$C,3,FALSE)</f>
        <v>https://www.biomart.cn/infosupply/111146281.htm</v>
      </c>
    </row>
    <row r="733" s="2" customFormat="1" spans="1:5">
      <c r="A733" s="5" t="s">
        <v>1422</v>
      </c>
      <c r="B733" s="6" t="str">
        <f t="shared" si="11"/>
        <v>FITC Rat IgG2a, λ Isotype Control[B39-4]</v>
      </c>
      <c r="C733" s="5" t="s">
        <v>9</v>
      </c>
      <c r="D733" s="5" t="s">
        <v>1423</v>
      </c>
      <c r="E733" s="2" t="str">
        <f>VLOOKUP(A733,[1]Sheet1!$A:$C,3,FALSE)</f>
        <v>https://www.biomart.cn/infosupply/111146282.htm</v>
      </c>
    </row>
    <row r="734" s="2" customFormat="1" spans="1:5">
      <c r="A734" s="5" t="s">
        <v>1424</v>
      </c>
      <c r="B734" s="6" t="str">
        <f t="shared" si="11"/>
        <v>PE Rat IgG2a, λ Isotype Control[B39-4]</v>
      </c>
      <c r="C734" s="5" t="s">
        <v>9</v>
      </c>
      <c r="D734" s="5" t="s">
        <v>1425</v>
      </c>
      <c r="E734" s="2" t="str">
        <f>VLOOKUP(A734,[1]Sheet1!$A:$C,3,FALSE)</f>
        <v>https://www.biomart.cn/infosupply/111146283.htm</v>
      </c>
    </row>
    <row r="735" s="2" customFormat="1" spans="1:5">
      <c r="A735" s="5" t="s">
        <v>1426</v>
      </c>
      <c r="B735" s="6" t="str">
        <f t="shared" si="11"/>
        <v>APC Rat IgG2a, λ Isotype Control[B39-4]</v>
      </c>
      <c r="C735" s="5" t="s">
        <v>9</v>
      </c>
      <c r="D735" s="5" t="s">
        <v>1427</v>
      </c>
      <c r="E735" s="2" t="str">
        <f>VLOOKUP(A735,[1]Sheet1!$A:$C,3,FALSE)</f>
        <v>https://www.biomart.cn/infosupply/111146284.htm</v>
      </c>
    </row>
    <row r="736" s="2" customFormat="1" spans="1:5">
      <c r="A736" s="5" t="s">
        <v>1428</v>
      </c>
      <c r="B736" s="6" t="str">
        <f t="shared" si="11"/>
        <v>PerCP Rat IgG2a, λ Isotype Control[B39-4]</v>
      </c>
      <c r="C736" s="5" t="s">
        <v>9</v>
      </c>
      <c r="D736" s="5" t="s">
        <v>1429</v>
      </c>
      <c r="E736" s="2" t="str">
        <f>VLOOKUP(A736,[1]Sheet1!$A:$C,3,FALSE)</f>
        <v>https://www.biomart.cn/infosupply/102640946.htm</v>
      </c>
    </row>
    <row r="737" s="2" customFormat="1" spans="1:5">
      <c r="A737" s="5" t="s">
        <v>1430</v>
      </c>
      <c r="B737" s="6" t="str">
        <f t="shared" si="11"/>
        <v>PE/Cyanine7 Rat IgG2a, λ Isotype Control[B39-4]</v>
      </c>
      <c r="C737" s="5" t="s">
        <v>9</v>
      </c>
      <c r="D737" s="5" t="s">
        <v>1431</v>
      </c>
      <c r="E737" s="2" t="str">
        <f>VLOOKUP(A737,[1]Sheet1!$A:$C,3,FALSE)</f>
        <v>https://www.biomart.cn/infosupply/111146285.htm</v>
      </c>
    </row>
    <row r="738" s="2" customFormat="1" spans="1:5">
      <c r="A738" s="5" t="s">
        <v>1432</v>
      </c>
      <c r="B738" s="6" t="str">
        <f t="shared" si="11"/>
        <v>PE/Cyanine5.5 Rat IgG2a, λ Isotype Control[B39-4]</v>
      </c>
      <c r="C738" s="5" t="s">
        <v>9</v>
      </c>
      <c r="D738" s="5" t="s">
        <v>1433</v>
      </c>
      <c r="E738" s="2" t="str">
        <f>VLOOKUP(A738,[1]Sheet1!$A:$C,3,FALSE)</f>
        <v>https://www.biomart.cn/infosupply/111146286.htm</v>
      </c>
    </row>
    <row r="739" s="2" customFormat="1" spans="1:5">
      <c r="A739" s="5" t="s">
        <v>1434</v>
      </c>
      <c r="B739" s="6" t="str">
        <f t="shared" si="11"/>
        <v>PerCP/Cyanine5.5 Rat IgG2a, λ Isotype Control[B39-4]</v>
      </c>
      <c r="C739" s="5" t="s">
        <v>9</v>
      </c>
      <c r="D739" s="5" t="s">
        <v>1435</v>
      </c>
      <c r="E739" s="2" t="str">
        <f>VLOOKUP(A739,[1]Sheet1!$A:$C,3,FALSE)</f>
        <v>https://www.biomart.cn/infosupply/111146287.htm</v>
      </c>
    </row>
    <row r="740" s="2" customFormat="1" spans="1:5">
      <c r="A740" s="5" t="s">
        <v>1436</v>
      </c>
      <c r="B740" s="6" t="str">
        <f t="shared" si="11"/>
        <v>Elab Fluor® 488 Rat IgG2a, λ Isotype Control[B39-4]</v>
      </c>
      <c r="C740" s="5" t="s">
        <v>9</v>
      </c>
      <c r="D740" s="5" t="s">
        <v>1437</v>
      </c>
      <c r="E740" s="2" t="str">
        <f>VLOOKUP(A740,[1]Sheet1!$A:$C,3,FALSE)</f>
        <v>https://www.biomart.cn/infosupply/111146288.htm</v>
      </c>
    </row>
    <row r="741" s="2" customFormat="1" spans="1:5">
      <c r="A741" s="5" t="s">
        <v>1438</v>
      </c>
      <c r="B741" s="6" t="str">
        <f t="shared" si="11"/>
        <v>Elab Fluor® 647 Rat IgG2a, λ Isotype Control[B39-4]</v>
      </c>
      <c r="C741" s="5" t="s">
        <v>9</v>
      </c>
      <c r="D741" s="5" t="s">
        <v>1439</v>
      </c>
      <c r="E741" s="2" t="str">
        <f>VLOOKUP(A741,[1]Sheet1!$A:$C,3,FALSE)</f>
        <v>https://www.biomart.cn/infosupply/102640951.htm</v>
      </c>
    </row>
    <row r="742" s="2" customFormat="1" spans="1:5">
      <c r="A742" s="5" t="s">
        <v>1440</v>
      </c>
      <c r="B742" s="6" t="str">
        <f t="shared" si="11"/>
        <v>Elab Fluor® 700 Rat IgG2a, λ Isotype Control[B39-4]</v>
      </c>
      <c r="C742" s="5" t="s">
        <v>9</v>
      </c>
      <c r="D742" s="5" t="s">
        <v>1441</v>
      </c>
      <c r="E742" s="2" t="str">
        <f>VLOOKUP(A742,[1]Sheet1!$A:$C,3,FALSE)</f>
        <v>https://www.biomart.cn/infosupply/118191696.htm</v>
      </c>
    </row>
    <row r="743" s="2" customFormat="1" spans="1:5">
      <c r="A743" s="5" t="s">
        <v>1442</v>
      </c>
      <c r="B743" s="6" t="str">
        <f t="shared" si="11"/>
        <v>PE/Elab Fluor® 594 Rat IgG2a, λ Isotype Control[B39-4]</v>
      </c>
      <c r="C743" s="5" t="s">
        <v>9</v>
      </c>
      <c r="D743" s="5" t="s">
        <v>1443</v>
      </c>
      <c r="E743" s="2" t="str">
        <f>VLOOKUP(A743,[1]Sheet1!$A:$C,3,FALSE)</f>
        <v>https://www.biomart.cn/infosupply/111146289.htm</v>
      </c>
    </row>
    <row r="744" s="2" customFormat="1" spans="1:5">
      <c r="A744" s="5" t="s">
        <v>1444</v>
      </c>
      <c r="B744" s="6" t="str">
        <f t="shared" si="11"/>
        <v>Elab Fluor® Violet 450 Rat IgG2a, λ Isotype Control[B39-4]</v>
      </c>
      <c r="C744" s="5" t="s">
        <v>9</v>
      </c>
      <c r="D744" s="5" t="s">
        <v>1445</v>
      </c>
      <c r="E744" s="2" t="str">
        <f>VLOOKUP(A744,[1]Sheet1!$A:$C,3,FALSE)</f>
        <v>https://www.biomart.cn/infosupply/111146290.htm</v>
      </c>
    </row>
    <row r="745" s="2" customFormat="1" spans="1:5">
      <c r="A745" s="5" t="s">
        <v>1446</v>
      </c>
      <c r="B745" s="6" t="str">
        <f t="shared" si="11"/>
        <v>Elab Fluor® Violet 500 Rat IgG2a, λ Isotype Control[B39-4]</v>
      </c>
      <c r="C745" s="5" t="s">
        <v>9</v>
      </c>
      <c r="D745" s="5" t="s">
        <v>1447</v>
      </c>
      <c r="E745" s="2" t="str">
        <f>VLOOKUP(A745,[1]Sheet1!$A:$C,3,FALSE)</f>
        <v>https://www.biomart.cn/infosupply/118191674.htm</v>
      </c>
    </row>
    <row r="746" s="2" customFormat="1" spans="1:5">
      <c r="A746" s="5" t="s">
        <v>1448</v>
      </c>
      <c r="B746" s="6" t="str">
        <f t="shared" si="11"/>
        <v>Elab Fluor® Violet 610 Rat IgG2a, λ Isotype Control[B39-4]</v>
      </c>
      <c r="C746" s="5" t="s">
        <v>9</v>
      </c>
      <c r="D746" s="5" t="s">
        <v>1449</v>
      </c>
      <c r="E746" s="2" t="str">
        <f>VLOOKUP(A746,[1]Sheet1!$A:$C,3,FALSE)</f>
        <v>https://www.biomart.cn/infosupply/118256647.htm</v>
      </c>
    </row>
    <row r="747" s="2" customFormat="1" spans="1:5">
      <c r="A747" s="5" t="s">
        <v>1450</v>
      </c>
      <c r="B747" s="6" t="str">
        <f t="shared" si="11"/>
        <v>Biotin Rat IgG2a, λ Isotype Control[B39-4]</v>
      </c>
      <c r="C747" s="5" t="s">
        <v>6</v>
      </c>
      <c r="D747" s="5" t="s">
        <v>1451</v>
      </c>
      <c r="E747" s="2" t="str">
        <f>VLOOKUP(A747,[1]Sheet1!$A:$C,3,FALSE)</f>
        <v>https://www.biomart.cn/infosupply/102640954.htm</v>
      </c>
    </row>
    <row r="748" s="2" customFormat="1" spans="1:5">
      <c r="A748" s="5" t="s">
        <v>1452</v>
      </c>
      <c r="B748" s="6" t="str">
        <f t="shared" si="11"/>
        <v>FITC Rat IgG2a, λ Isotype Control[B39-4]</v>
      </c>
      <c r="C748" s="5" t="s">
        <v>6</v>
      </c>
      <c r="D748" s="5" t="s">
        <v>1423</v>
      </c>
      <c r="E748" s="2" t="str">
        <f>VLOOKUP(A748,[1]Sheet1!$A:$C,3,FALSE)</f>
        <v>https://www.biomart.cn/infosupply/102640955.htm</v>
      </c>
    </row>
    <row r="749" s="2" customFormat="1" spans="1:5">
      <c r="A749" s="5" t="s">
        <v>1453</v>
      </c>
      <c r="B749" s="6" t="str">
        <f t="shared" si="11"/>
        <v>PE Rat IgG2a, λ Isotype Control[B39-4]</v>
      </c>
      <c r="C749" s="5" t="s">
        <v>6</v>
      </c>
      <c r="D749" s="5" t="s">
        <v>1425</v>
      </c>
      <c r="E749" s="2" t="str">
        <f>VLOOKUP(A749,[1]Sheet1!$A:$C,3,FALSE)</f>
        <v>https://www.biomart.cn/infosupply/102640956.htm</v>
      </c>
    </row>
    <row r="750" s="2" customFormat="1" spans="1:5">
      <c r="A750" s="5" t="s">
        <v>1454</v>
      </c>
      <c r="B750" s="6" t="str">
        <f t="shared" si="11"/>
        <v>APC Rat IgG2a, λ Isotype Control[B39-4]</v>
      </c>
      <c r="C750" s="5" t="s">
        <v>6</v>
      </c>
      <c r="D750" s="5" t="s">
        <v>1427</v>
      </c>
      <c r="E750" s="2" t="str">
        <f>VLOOKUP(A750,[1]Sheet1!$A:$C,3,FALSE)</f>
        <v>https://www.biomart.cn/infosupply/102640957.htm</v>
      </c>
    </row>
    <row r="751" s="2" customFormat="1" spans="1:5">
      <c r="A751" s="5" t="s">
        <v>1455</v>
      </c>
      <c r="B751" s="6" t="str">
        <f t="shared" si="11"/>
        <v>PerCP Rat IgG2a, λ Isotype Control[B39-4]</v>
      </c>
      <c r="C751" s="5" t="s">
        <v>6</v>
      </c>
      <c r="D751" s="5" t="s">
        <v>1429</v>
      </c>
      <c r="E751" s="2" t="str">
        <f>VLOOKUP(A751,[1]Sheet1!$A:$C,3,FALSE)</f>
        <v>https://www.biomart.cn/infosupply/111146291.htm</v>
      </c>
    </row>
    <row r="752" s="2" customFormat="1" spans="1:5">
      <c r="A752" s="5" t="s">
        <v>1456</v>
      </c>
      <c r="B752" s="6" t="str">
        <f t="shared" si="11"/>
        <v>PE/Cyanine7 Rat IgG2a, λ Isotype Control[B39-4]</v>
      </c>
      <c r="C752" s="5" t="s">
        <v>6</v>
      </c>
      <c r="D752" s="5" t="s">
        <v>1431</v>
      </c>
      <c r="E752" s="2" t="str">
        <f>VLOOKUP(A752,[1]Sheet1!$A:$C,3,FALSE)</f>
        <v>https://www.biomart.cn/infosupply/102640959.htm</v>
      </c>
    </row>
    <row r="753" s="2" customFormat="1" spans="1:5">
      <c r="A753" s="5" t="s">
        <v>1457</v>
      </c>
      <c r="B753" s="6" t="str">
        <f t="shared" si="11"/>
        <v>PE/Cyanine5.5 Rat IgG2a, λ Isotype Control[B39-4]</v>
      </c>
      <c r="C753" s="5" t="s">
        <v>6</v>
      </c>
      <c r="D753" s="5" t="s">
        <v>1433</v>
      </c>
      <c r="E753" s="2" t="str">
        <f>VLOOKUP(A753,[1]Sheet1!$A:$C,3,FALSE)</f>
        <v>https://www.biomart.cn/infosupply/102640960.htm</v>
      </c>
    </row>
    <row r="754" s="2" customFormat="1" spans="1:5">
      <c r="A754" s="5" t="s">
        <v>1458</v>
      </c>
      <c r="B754" s="6" t="str">
        <f t="shared" si="11"/>
        <v>PerCP/Cyanine5.5 Rat IgG2a, λ Isotype Control[B39-4]</v>
      </c>
      <c r="C754" s="5" t="s">
        <v>6</v>
      </c>
      <c r="D754" s="5" t="s">
        <v>1435</v>
      </c>
      <c r="E754" s="2" t="str">
        <f>VLOOKUP(A754,[1]Sheet1!$A:$C,3,FALSE)</f>
        <v>https://www.biomart.cn/infosupply/102640961.htm</v>
      </c>
    </row>
    <row r="755" s="2" customFormat="1" spans="1:5">
      <c r="A755" s="5" t="s">
        <v>1459</v>
      </c>
      <c r="B755" s="6" t="str">
        <f t="shared" si="11"/>
        <v>Elab Fluor® 488 Rat IgG2a, λ Isotype Control[B39-4]</v>
      </c>
      <c r="C755" s="5" t="s">
        <v>6</v>
      </c>
      <c r="D755" s="5" t="s">
        <v>1437</v>
      </c>
      <c r="E755" s="2" t="str">
        <f>VLOOKUP(A755,[1]Sheet1!$A:$C,3,FALSE)</f>
        <v>https://www.biomart.cn/infosupply/102640962.htm</v>
      </c>
    </row>
    <row r="756" s="2" customFormat="1" spans="1:5">
      <c r="A756" s="5" t="s">
        <v>1460</v>
      </c>
      <c r="B756" s="6" t="str">
        <f t="shared" si="11"/>
        <v>Elab Fluor® 647 Rat IgG2a, λ Isotype Control[B39-4]</v>
      </c>
      <c r="C756" s="5" t="s">
        <v>6</v>
      </c>
      <c r="D756" s="5" t="s">
        <v>1439</v>
      </c>
      <c r="E756" s="2" t="str">
        <f>VLOOKUP(A756,[1]Sheet1!$A:$C,3,FALSE)</f>
        <v>https://www.biomart.cn/infosupply/111146292.htm</v>
      </c>
    </row>
    <row r="757" s="2" customFormat="1" spans="1:5">
      <c r="A757" s="5" t="s">
        <v>1461</v>
      </c>
      <c r="B757" s="6" t="str">
        <f t="shared" si="11"/>
        <v>Elab Fluor® 700 Rat IgG2a, λ Isotype Control[B39-4]</v>
      </c>
      <c r="C757" s="5" t="s">
        <v>6</v>
      </c>
      <c r="D757" s="5" t="s">
        <v>1441</v>
      </c>
      <c r="E757" s="2" t="str">
        <f>VLOOKUP(A757,[1]Sheet1!$A:$C,3,FALSE)</f>
        <v>https://www.biomart.cn/infosupply/118256634.htm</v>
      </c>
    </row>
    <row r="758" s="2" customFormat="1" spans="1:5">
      <c r="A758" s="5" t="s">
        <v>1462</v>
      </c>
      <c r="B758" s="6" t="str">
        <f t="shared" si="11"/>
        <v>PE/Elab Fluor® 594 Rat IgG2a, λ Isotype Control[B39-4]</v>
      </c>
      <c r="C758" s="5" t="s">
        <v>6</v>
      </c>
      <c r="D758" s="5" t="s">
        <v>1443</v>
      </c>
      <c r="E758" s="2" t="str">
        <f>VLOOKUP(A758,[1]Sheet1!$A:$C,3,FALSE)</f>
        <v>https://www.biomart.cn/infosupply/111146293.htm</v>
      </c>
    </row>
    <row r="759" s="2" customFormat="1" spans="1:5">
      <c r="A759" s="5" t="s">
        <v>1463</v>
      </c>
      <c r="B759" s="6" t="str">
        <f t="shared" si="11"/>
        <v>Elab Fluor® Violet 450 Rat IgG2a, λ Isotype Control[B39-4]</v>
      </c>
      <c r="C759" s="5" t="s">
        <v>6</v>
      </c>
      <c r="D759" s="5" t="s">
        <v>1445</v>
      </c>
      <c r="E759" s="2" t="str">
        <f>VLOOKUP(A759,[1]Sheet1!$A:$C,3,FALSE)</f>
        <v>https://www.biomart.cn/infosupply/102640964.htm</v>
      </c>
    </row>
    <row r="760" s="2" customFormat="1" spans="1:5">
      <c r="A760" s="5" t="s">
        <v>1464</v>
      </c>
      <c r="B760" s="6" t="str">
        <f t="shared" si="11"/>
        <v>Elab Fluor® Violet 500 Rat IgG2a, λ Isotype Control[B39-4]</v>
      </c>
      <c r="C760" s="5" t="s">
        <v>6</v>
      </c>
      <c r="D760" s="5" t="s">
        <v>1447</v>
      </c>
      <c r="E760" s="2" t="str">
        <f>VLOOKUP(A760,[1]Sheet1!$A:$C,3,FALSE)</f>
        <v>https://www.biomart.cn/infosupply/118256630.htm</v>
      </c>
    </row>
    <row r="761" s="2" customFormat="1" spans="1:5">
      <c r="A761" s="5" t="s">
        <v>1465</v>
      </c>
      <c r="B761" s="6" t="str">
        <f t="shared" si="11"/>
        <v>Elab Fluor® Violet 610 Rat IgG2a, λ Isotype Control[B39-4]</v>
      </c>
      <c r="C761" s="5" t="s">
        <v>6</v>
      </c>
      <c r="D761" s="5" t="s">
        <v>1449</v>
      </c>
      <c r="E761" s="2" t="str">
        <f>VLOOKUP(A761,[1]Sheet1!$A:$C,3,FALSE)</f>
        <v>https://www.biomart.cn/infosupply/118191673.htm</v>
      </c>
    </row>
    <row r="762" s="2" customFormat="1" spans="1:5">
      <c r="A762" s="5" t="s">
        <v>1466</v>
      </c>
      <c r="B762" s="6" t="str">
        <f t="shared" si="11"/>
        <v>FITC Mouse IgG3, κ Isotype Control[A112-3]</v>
      </c>
      <c r="C762" s="5" t="s">
        <v>9</v>
      </c>
      <c r="D762" s="5" t="s">
        <v>1467</v>
      </c>
      <c r="E762" s="2" t="str">
        <f>VLOOKUP(A762,[1]Sheet1!$A:$C,3,FALSE)</f>
        <v>https://www.biomart.cn/infosupply/102640965.htm</v>
      </c>
    </row>
    <row r="763" s="2" customFormat="1" spans="1:5">
      <c r="A763" s="5" t="s">
        <v>1468</v>
      </c>
      <c r="B763" s="6" t="str">
        <f t="shared" si="11"/>
        <v>PE Mouse IgG3, κ Isotype Control[A112-3]</v>
      </c>
      <c r="C763" s="5" t="s">
        <v>9</v>
      </c>
      <c r="D763" s="5" t="s">
        <v>1469</v>
      </c>
      <c r="E763" s="2" t="str">
        <f>VLOOKUP(A763,[1]Sheet1!$A:$C,3,FALSE)</f>
        <v>https://www.biomart.cn/infosupply/102640925.htm</v>
      </c>
    </row>
    <row r="764" s="2" customFormat="1" spans="1:5">
      <c r="A764" s="5" t="s">
        <v>1470</v>
      </c>
      <c r="B764" s="6" t="str">
        <f t="shared" si="11"/>
        <v>APC Mouse IgG3, κ Isotype Control[A112-3]</v>
      </c>
      <c r="C764" s="5" t="s">
        <v>9</v>
      </c>
      <c r="D764" s="5" t="s">
        <v>1471</v>
      </c>
      <c r="E764" s="2" t="str">
        <f>VLOOKUP(A764,[1]Sheet1!$A:$C,3,FALSE)</f>
        <v>https://www.biomart.cn/infosupply/102640926.htm</v>
      </c>
    </row>
    <row r="765" s="2" customFormat="1" spans="1:5">
      <c r="A765" s="5" t="s">
        <v>1472</v>
      </c>
      <c r="B765" s="6" t="str">
        <f t="shared" si="11"/>
        <v>PE/Cyanine5 Mouse IgG3, κ Isotype Control[A112-3]</v>
      </c>
      <c r="C765" s="5" t="s">
        <v>9</v>
      </c>
      <c r="D765" s="5" t="s">
        <v>1473</v>
      </c>
      <c r="E765" s="2" t="str">
        <f>VLOOKUP(A765,[1]Sheet1!$A:$C,3,FALSE)</f>
        <v>https://www.biomart.cn/infosupply/102640927.htm</v>
      </c>
    </row>
    <row r="766" s="2" customFormat="1" spans="1:5">
      <c r="A766" s="5" t="s">
        <v>1474</v>
      </c>
      <c r="B766" s="6" t="str">
        <f t="shared" si="11"/>
        <v>PerCP/Cyanine5.5 Mouse IgG3, κ Isotype Control[A112-3]</v>
      </c>
      <c r="C766" s="5" t="s">
        <v>9</v>
      </c>
      <c r="D766" s="5" t="s">
        <v>1475</v>
      </c>
      <c r="E766" s="2" t="str">
        <f>VLOOKUP(A766,[1]Sheet1!$A:$C,3,FALSE)</f>
        <v>https://www.biomart.cn/infosupply/102640928.htm</v>
      </c>
    </row>
    <row r="767" s="2" customFormat="1" spans="1:5">
      <c r="A767" s="5" t="s">
        <v>1476</v>
      </c>
      <c r="B767" s="6" t="str">
        <f t="shared" si="11"/>
        <v>Elab Fluor® 488 Mouse IgG3, κ Isotype Control[A112-3]</v>
      </c>
      <c r="C767" s="5" t="s">
        <v>9</v>
      </c>
      <c r="D767" s="5" t="s">
        <v>1477</v>
      </c>
      <c r="E767" s="2" t="str">
        <f>VLOOKUP(A767,[1]Sheet1!$A:$C,3,FALSE)</f>
        <v>https://www.biomart.cn/infosupply/102640929.htm</v>
      </c>
    </row>
    <row r="768" s="2" customFormat="1" spans="1:5">
      <c r="A768" s="5" t="s">
        <v>1478</v>
      </c>
      <c r="B768" s="6" t="str">
        <f t="shared" si="11"/>
        <v>Elab Fluor® 647 Mouse IgG3, κ Isotype Control[A112-3]</v>
      </c>
      <c r="C768" s="5" t="s">
        <v>9</v>
      </c>
      <c r="D768" s="5" t="s">
        <v>1479</v>
      </c>
      <c r="E768" s="2" t="str">
        <f>VLOOKUP(A768,[1]Sheet1!$A:$C,3,FALSE)</f>
        <v>https://www.biomart.cn/infosupply/111146294.htm</v>
      </c>
    </row>
    <row r="769" s="2" customFormat="1" spans="1:5">
      <c r="A769" s="5" t="s">
        <v>1480</v>
      </c>
      <c r="B769" s="6" t="str">
        <f t="shared" si="11"/>
        <v>Elab Fluor® 700 Mouse IgG3, κ Isotype Control[A112-3]</v>
      </c>
      <c r="C769" s="5" t="s">
        <v>9</v>
      </c>
      <c r="D769" s="5" t="s">
        <v>1481</v>
      </c>
      <c r="E769" s="2" t="str">
        <f>VLOOKUP(A769,[1]Sheet1!$A:$C,3,FALSE)</f>
        <v>https://www.biomart.cn/infosupply/118191601.htm</v>
      </c>
    </row>
    <row r="770" s="2" customFormat="1" spans="1:5">
      <c r="A770" s="5" t="s">
        <v>1482</v>
      </c>
      <c r="B770" s="6" t="str">
        <f t="shared" si="11"/>
        <v>PE/Elab Fluor® 594 Mouse IgG3, κ Isotype Control[A112-3]</v>
      </c>
      <c r="C770" s="5" t="s">
        <v>9</v>
      </c>
      <c r="D770" s="5" t="s">
        <v>1483</v>
      </c>
      <c r="E770" s="2" t="str">
        <f>VLOOKUP(A770,[1]Sheet1!$A:$C,3,FALSE)</f>
        <v>https://www.biomart.cn/infosupply/111146295.htm</v>
      </c>
    </row>
    <row r="771" s="2" customFormat="1" spans="1:5">
      <c r="A771" s="5" t="s">
        <v>1484</v>
      </c>
      <c r="B771" s="6" t="str">
        <f t="shared" ref="B771:B834" si="12">HYPERLINK(E771,D771)</f>
        <v>Elab Fluor® Violet 450 Mouse IgG3, κ Isotype Control[A112-3]</v>
      </c>
      <c r="C771" s="5" t="s">
        <v>9</v>
      </c>
      <c r="D771" s="5" t="s">
        <v>1485</v>
      </c>
      <c r="E771" s="2" t="str">
        <f>VLOOKUP(A771,[1]Sheet1!$A:$C,3,FALSE)</f>
        <v>https://www.biomart.cn/infosupply/102640931.htm</v>
      </c>
    </row>
    <row r="772" s="2" customFormat="1" spans="1:5">
      <c r="A772" s="5" t="s">
        <v>1486</v>
      </c>
      <c r="B772" s="6" t="str">
        <f t="shared" si="12"/>
        <v>Elab Fluor® Violet 500 Mouse IgG3, κ Isotype Control[A112-3]</v>
      </c>
      <c r="C772" s="5" t="s">
        <v>9</v>
      </c>
      <c r="D772" s="5" t="s">
        <v>1487</v>
      </c>
      <c r="E772" s="2" t="str">
        <f>VLOOKUP(A772,[1]Sheet1!$A:$C,3,FALSE)</f>
        <v>https://www.biomart.cn/infosupply/118191706.htm</v>
      </c>
    </row>
    <row r="773" s="2" customFormat="1" spans="1:5">
      <c r="A773" s="5" t="s">
        <v>1488</v>
      </c>
      <c r="B773" s="6" t="str">
        <f t="shared" si="12"/>
        <v>Elab Fluor® Red 780 Mouse IgG3, κ Isotype Control[A112-3]</v>
      </c>
      <c r="C773" s="5" t="s">
        <v>9</v>
      </c>
      <c r="D773" s="5" t="s">
        <v>1489</v>
      </c>
      <c r="E773" s="2" t="str">
        <f>VLOOKUP(A773,[1]Sheet1!$A:$C,3,FALSE)</f>
        <v>https://www.biomart.cn/infosupply/111146296.htm</v>
      </c>
    </row>
    <row r="774" s="2" customFormat="1" spans="1:5">
      <c r="A774" s="5" t="s">
        <v>1490</v>
      </c>
      <c r="B774" s="6" t="str">
        <f t="shared" si="12"/>
        <v>Elab Fluor® Violet 610 Mouse IgG3, κ Isotype Control[A112-3]</v>
      </c>
      <c r="C774" s="5" t="s">
        <v>9</v>
      </c>
      <c r="D774" s="5" t="s">
        <v>1491</v>
      </c>
      <c r="E774" s="2" t="str">
        <f>VLOOKUP(A774,[1]Sheet1!$A:$C,3,FALSE)</f>
        <v>https://www.biomart.cn/infosupply/118256668.htm</v>
      </c>
    </row>
    <row r="775" s="2" customFormat="1" spans="1:5">
      <c r="A775" s="5" t="s">
        <v>1492</v>
      </c>
      <c r="B775" s="6" t="str">
        <f t="shared" si="12"/>
        <v>Elab Fluor® Violet 540 Mouse IgG3, κ Isotype Control[A112-3]</v>
      </c>
      <c r="C775" s="5" t="s">
        <v>9</v>
      </c>
      <c r="D775" s="5" t="s">
        <v>1493</v>
      </c>
      <c r="E775" s="2" t="str">
        <f>VLOOKUP(A775,[1]Sheet1!$A:$C,3,FALSE)</f>
        <v>https://www.biomart.cn/infosupply/118256712.htm</v>
      </c>
    </row>
    <row r="776" s="2" customFormat="1" spans="1:5">
      <c r="A776" s="5" t="s">
        <v>1494</v>
      </c>
      <c r="B776" s="6" t="str">
        <f t="shared" si="12"/>
        <v>Biotin Mouse IgG3, κ Isotype Control[A112-3]</v>
      </c>
      <c r="C776" s="5" t="s">
        <v>6</v>
      </c>
      <c r="D776" s="5" t="s">
        <v>1495</v>
      </c>
      <c r="E776" s="2" t="str">
        <f>VLOOKUP(A776,[1]Sheet1!$A:$C,3,FALSE)</f>
        <v>https://www.biomart.cn/infosupply/102640933.htm</v>
      </c>
    </row>
    <row r="777" s="2" customFormat="1" spans="1:5">
      <c r="A777" s="5" t="s">
        <v>1496</v>
      </c>
      <c r="B777" s="6" t="str">
        <f t="shared" si="12"/>
        <v>FITC Mouse IgG3, κ Isotype Control[A112-3]</v>
      </c>
      <c r="C777" s="5" t="s">
        <v>6</v>
      </c>
      <c r="D777" s="5" t="s">
        <v>1467</v>
      </c>
      <c r="E777" s="2" t="str">
        <f>VLOOKUP(A777,[1]Sheet1!$A:$C,3,FALSE)</f>
        <v>https://www.biomart.cn/infosupply/111146297.htm</v>
      </c>
    </row>
    <row r="778" s="2" customFormat="1" spans="1:5">
      <c r="A778" s="5" t="s">
        <v>1497</v>
      </c>
      <c r="B778" s="6" t="str">
        <f t="shared" si="12"/>
        <v>PE Mouse IgG3, κ Isotype Control[A112-3]</v>
      </c>
      <c r="C778" s="5" t="s">
        <v>6</v>
      </c>
      <c r="D778" s="5" t="s">
        <v>1469</v>
      </c>
      <c r="E778" s="2" t="str">
        <f>VLOOKUP(A778,[1]Sheet1!$A:$C,3,FALSE)</f>
        <v>https://www.biomart.cn/infosupply/111146298.htm</v>
      </c>
    </row>
    <row r="779" s="2" customFormat="1" spans="1:5">
      <c r="A779" s="5" t="s">
        <v>1498</v>
      </c>
      <c r="B779" s="6" t="str">
        <f t="shared" si="12"/>
        <v>APC Mouse IgG3, κ Isotype Control[A112-3]</v>
      </c>
      <c r="C779" s="5" t="s">
        <v>6</v>
      </c>
      <c r="D779" s="5" t="s">
        <v>1471</v>
      </c>
      <c r="E779" s="2" t="str">
        <f>VLOOKUP(A779,[1]Sheet1!$A:$C,3,FALSE)</f>
        <v>https://www.biomart.cn/infosupply/111146299.htm</v>
      </c>
    </row>
    <row r="780" s="2" customFormat="1" spans="1:5">
      <c r="A780" s="5" t="s">
        <v>1499</v>
      </c>
      <c r="B780" s="6" t="str">
        <f t="shared" si="12"/>
        <v>PE/Cyanine5 Mouse IgG3, κ Isotype Control[A112-3]</v>
      </c>
      <c r="C780" s="5" t="s">
        <v>6</v>
      </c>
      <c r="D780" s="5" t="s">
        <v>1473</v>
      </c>
      <c r="E780" s="2" t="str">
        <f>VLOOKUP(A780,[1]Sheet1!$A:$C,3,FALSE)</f>
        <v>https://www.biomart.cn/infosupply/111146300.htm</v>
      </c>
    </row>
    <row r="781" s="2" customFormat="1" spans="1:5">
      <c r="A781" s="5" t="s">
        <v>1500</v>
      </c>
      <c r="B781" s="6" t="str">
        <f t="shared" si="12"/>
        <v>PerCP/Cyanine5.5 Mouse IgG3, κ Isotype Control[A112-3]</v>
      </c>
      <c r="C781" s="5" t="s">
        <v>6</v>
      </c>
      <c r="D781" s="5" t="s">
        <v>1475</v>
      </c>
      <c r="E781" s="2" t="str">
        <f>VLOOKUP(A781,[1]Sheet1!$A:$C,3,FALSE)</f>
        <v>https://www.biomart.cn/infosupply/111146301.htm</v>
      </c>
    </row>
    <row r="782" s="2" customFormat="1" spans="1:5">
      <c r="A782" s="5" t="s">
        <v>1501</v>
      </c>
      <c r="B782" s="6" t="str">
        <f t="shared" si="12"/>
        <v>Elab Fluor® 488 Mouse IgG3, κ Isotype Control[A112-3]</v>
      </c>
      <c r="C782" s="5" t="s">
        <v>6</v>
      </c>
      <c r="D782" s="5" t="s">
        <v>1477</v>
      </c>
      <c r="E782" s="2" t="str">
        <f>VLOOKUP(A782,[1]Sheet1!$A:$C,3,FALSE)</f>
        <v>https://www.biomart.cn/infosupply/111146302.htm</v>
      </c>
    </row>
    <row r="783" s="2" customFormat="1" spans="1:5">
      <c r="A783" s="5" t="s">
        <v>1502</v>
      </c>
      <c r="B783" s="6" t="str">
        <f t="shared" si="12"/>
        <v>Elab Fluor® 647 Mouse IgG3, κ Isotype Control[A112-3]</v>
      </c>
      <c r="C783" s="5" t="s">
        <v>6</v>
      </c>
      <c r="D783" s="5" t="s">
        <v>1479</v>
      </c>
      <c r="E783" s="2" t="str">
        <f>VLOOKUP(A783,[1]Sheet1!$A:$C,3,FALSE)</f>
        <v>https://www.biomart.cn/infosupply/102640941.htm</v>
      </c>
    </row>
    <row r="784" s="2" customFormat="1" spans="1:5">
      <c r="A784" s="5" t="s">
        <v>1503</v>
      </c>
      <c r="B784" s="6" t="str">
        <f t="shared" si="12"/>
        <v>Elab Fluor® 700 Mouse IgG3, κ Isotype Control[A112-3]</v>
      </c>
      <c r="C784" s="5" t="s">
        <v>6</v>
      </c>
      <c r="D784" s="5" t="s">
        <v>1481</v>
      </c>
      <c r="E784" s="2" t="str">
        <f>VLOOKUP(A784,[1]Sheet1!$A:$C,3,FALSE)</f>
        <v>https://www.biomart.cn/infosupply/118256628.htm</v>
      </c>
    </row>
    <row r="785" s="2" customFormat="1" spans="1:5">
      <c r="A785" s="5" t="s">
        <v>1504</v>
      </c>
      <c r="B785" s="6" t="str">
        <f t="shared" si="12"/>
        <v>PE/Elab Fluor® 594 Mouse IgG3, κ Isotype Control[A112-3]</v>
      </c>
      <c r="C785" s="5" t="s">
        <v>6</v>
      </c>
      <c r="D785" s="5" t="s">
        <v>1483</v>
      </c>
      <c r="E785" s="2" t="str">
        <f>VLOOKUP(A785,[1]Sheet1!$A:$C,3,FALSE)</f>
        <v>https://www.biomart.cn/infosupply/111146303.htm</v>
      </c>
    </row>
    <row r="786" s="2" customFormat="1" spans="1:5">
      <c r="A786" s="5" t="s">
        <v>1505</v>
      </c>
      <c r="B786" s="6" t="str">
        <f t="shared" si="12"/>
        <v>Elab Fluor® Violet 450 Mouse IgG3, κ Isotype Control[A112-3]</v>
      </c>
      <c r="C786" s="5" t="s">
        <v>6</v>
      </c>
      <c r="D786" s="5" t="s">
        <v>1485</v>
      </c>
      <c r="E786" s="2" t="str">
        <f>VLOOKUP(A786,[1]Sheet1!$A:$C,3,FALSE)</f>
        <v>https://www.biomart.cn/infosupply/111146304.htm</v>
      </c>
    </row>
    <row r="787" s="2" customFormat="1" spans="1:5">
      <c r="A787" s="5" t="s">
        <v>1506</v>
      </c>
      <c r="B787" s="6" t="str">
        <f t="shared" si="12"/>
        <v>Elab Fluor® Violet 500 Mouse IgG3, κ Isotype Control[A112-3]</v>
      </c>
      <c r="C787" s="5" t="s">
        <v>6</v>
      </c>
      <c r="D787" s="5" t="s">
        <v>1487</v>
      </c>
      <c r="E787" s="2" t="str">
        <f>VLOOKUP(A787,[1]Sheet1!$A:$C,3,FALSE)</f>
        <v>https://www.biomart.cn/infosupply/118256644.htm</v>
      </c>
    </row>
    <row r="788" s="2" customFormat="1" spans="1:5">
      <c r="A788" s="5" t="s">
        <v>1507</v>
      </c>
      <c r="B788" s="6" t="str">
        <f t="shared" si="12"/>
        <v>Elab Fluor® Red 780 Mouse IgG3, κ Isotype Control[A112-3]</v>
      </c>
      <c r="C788" s="5" t="s">
        <v>6</v>
      </c>
      <c r="D788" s="5" t="s">
        <v>1489</v>
      </c>
      <c r="E788" s="2" t="str">
        <f>VLOOKUP(A788,[1]Sheet1!$A:$C,3,FALSE)</f>
        <v>https://www.biomart.cn/infosupply/102640983.htm</v>
      </c>
    </row>
    <row r="789" s="2" customFormat="1" spans="1:5">
      <c r="A789" s="5" t="s">
        <v>1508</v>
      </c>
      <c r="B789" s="6" t="str">
        <f t="shared" si="12"/>
        <v>Elab Fluor® Violet 610 Mouse IgG3, κ Isotype Control[A112-3]</v>
      </c>
      <c r="C789" s="5" t="s">
        <v>6</v>
      </c>
      <c r="D789" s="5" t="s">
        <v>1491</v>
      </c>
      <c r="E789" s="2" t="str">
        <f>VLOOKUP(A789,[1]Sheet1!$A:$C,3,FALSE)</f>
        <v>https://www.biomart.cn/infosupply/118191700.htm</v>
      </c>
    </row>
    <row r="790" s="2" customFormat="1" spans="1:5">
      <c r="A790" s="5" t="s">
        <v>1509</v>
      </c>
      <c r="B790" s="6" t="str">
        <f t="shared" si="12"/>
        <v>Elab Fluor® Violet 540 Mouse IgG3, κ Isotype Control[A112-3]</v>
      </c>
      <c r="C790" s="5" t="s">
        <v>6</v>
      </c>
      <c r="D790" s="5" t="s">
        <v>1493</v>
      </c>
      <c r="E790" s="2" t="str">
        <f>VLOOKUP(A790,[1]Sheet1!$A:$C,3,FALSE)</f>
        <v>https://www.biomart.cn/infosupply/118192604.htm</v>
      </c>
    </row>
    <row r="791" s="2" customFormat="1" spans="1:5">
      <c r="A791" s="5" t="s">
        <v>1510</v>
      </c>
      <c r="B791" s="6" t="str">
        <f t="shared" si="12"/>
        <v>FITC Syrian Hamster IgG Isotype Control[SHG-1]</v>
      </c>
      <c r="C791" s="5" t="s">
        <v>9</v>
      </c>
      <c r="D791" s="5" t="s">
        <v>1511</v>
      </c>
      <c r="E791" s="2" t="str">
        <f>VLOOKUP(A791,[1]Sheet1!$A:$C,3,FALSE)</f>
        <v>https://www.biomart.cn/infosupply/111146329.htm</v>
      </c>
    </row>
    <row r="792" s="2" customFormat="1" spans="1:5">
      <c r="A792" s="5" t="s">
        <v>1512</v>
      </c>
      <c r="B792" s="6" t="str">
        <f t="shared" si="12"/>
        <v>PE Syrian Hamster IgG Isotype Control[SHG-1]</v>
      </c>
      <c r="C792" s="5" t="s">
        <v>9</v>
      </c>
      <c r="D792" s="5" t="s">
        <v>1513</v>
      </c>
      <c r="E792" s="2" t="str">
        <f>VLOOKUP(A792,[1]Sheet1!$A:$C,3,FALSE)</f>
        <v>https://www.biomart.cn/infosupply/102640894.htm</v>
      </c>
    </row>
    <row r="793" s="2" customFormat="1" spans="1:5">
      <c r="A793" s="5" t="s">
        <v>1514</v>
      </c>
      <c r="B793" s="6" t="str">
        <f t="shared" si="12"/>
        <v>Elab Fluor® 488 Syrian Hamster IgG Isotype Control[SHG-1]</v>
      </c>
      <c r="C793" s="5" t="s">
        <v>9</v>
      </c>
      <c r="D793" s="5" t="s">
        <v>1515</v>
      </c>
      <c r="E793" s="2" t="str">
        <f>VLOOKUP(A793,[1]Sheet1!$A:$C,3,FALSE)</f>
        <v>https://www.biomart.cn/infosupply/102640895.htm</v>
      </c>
    </row>
    <row r="794" s="2" customFormat="1" spans="1:5">
      <c r="A794" s="5" t="s">
        <v>1516</v>
      </c>
      <c r="B794" s="6" t="str">
        <f t="shared" si="12"/>
        <v>Elab Fluor® 647 Syrian Hamster IgG Isotype Control[SHG-1]</v>
      </c>
      <c r="C794" s="5" t="s">
        <v>9</v>
      </c>
      <c r="D794" s="5" t="s">
        <v>1517</v>
      </c>
      <c r="E794" s="2" t="str">
        <f>VLOOKUP(A794,[1]Sheet1!$A:$C,3,FALSE)</f>
        <v>https://www.biomart.cn/infosupply/111146330.htm</v>
      </c>
    </row>
    <row r="795" s="2" customFormat="1" spans="1:5">
      <c r="A795" s="5" t="s">
        <v>1518</v>
      </c>
      <c r="B795" s="6" t="str">
        <f t="shared" si="12"/>
        <v>Elab Fluor® 700 Syrian Hamster IgG Isotype Control[SHG-1]</v>
      </c>
      <c r="C795" s="5" t="s">
        <v>9</v>
      </c>
      <c r="D795" s="5" t="s">
        <v>1519</v>
      </c>
      <c r="E795" s="2" t="str">
        <f>VLOOKUP(A795,[1]Sheet1!$A:$C,3,FALSE)</f>
        <v>https://www.biomart.cn/infosupply/118256659.htm</v>
      </c>
    </row>
    <row r="796" s="2" customFormat="1" spans="1:5">
      <c r="A796" s="5" t="s">
        <v>1520</v>
      </c>
      <c r="B796" s="6" t="str">
        <f t="shared" si="12"/>
        <v>Elab Fluor® Violet 450 Syrian Hamster IgG Isotype Control[SHG-1]</v>
      </c>
      <c r="C796" s="5" t="s">
        <v>9</v>
      </c>
      <c r="D796" s="5" t="s">
        <v>1521</v>
      </c>
      <c r="E796" s="2" t="str">
        <f>VLOOKUP(A796,[1]Sheet1!$A:$C,3,FALSE)</f>
        <v>https://www.biomart.cn/infosupply/102640923.htm</v>
      </c>
    </row>
    <row r="797" s="2" customFormat="1" spans="1:5">
      <c r="A797" s="5" t="s">
        <v>1522</v>
      </c>
      <c r="B797" s="6" t="str">
        <f t="shared" si="12"/>
        <v>Elab Fluor® Violet 500 Syrian Hamster IgG Isotype Control[SHG-1]</v>
      </c>
      <c r="C797" s="5" t="s">
        <v>9</v>
      </c>
      <c r="D797" s="5" t="s">
        <v>1523</v>
      </c>
      <c r="E797" s="2" t="str">
        <f>VLOOKUP(A797,[1]Sheet1!$A:$C,3,FALSE)</f>
        <v>https://www.biomart.cn/infosupply/118256678.htm</v>
      </c>
    </row>
    <row r="798" s="2" customFormat="1" spans="1:5">
      <c r="A798" s="5" t="s">
        <v>1524</v>
      </c>
      <c r="B798" s="6" t="str">
        <f t="shared" si="12"/>
        <v>Elab Fluor® Violet 610 Syrian Hamster IgG Isotype Control[SHG-1]</v>
      </c>
      <c r="C798" s="5" t="s">
        <v>9</v>
      </c>
      <c r="D798" s="5" t="s">
        <v>1525</v>
      </c>
      <c r="E798" s="2" t="str">
        <f>VLOOKUP(A798,[1]Sheet1!$A:$C,3,FALSE)</f>
        <v>https://www.biomart.cn/infosupply/118191738.htm</v>
      </c>
    </row>
    <row r="799" s="2" customFormat="1" spans="1:5">
      <c r="A799" s="5" t="s">
        <v>1526</v>
      </c>
      <c r="B799" s="6" t="str">
        <f t="shared" si="12"/>
        <v>Biotin Syrian Hamster IgG Isotype Control[SHG-1]</v>
      </c>
      <c r="C799" s="5" t="s">
        <v>6</v>
      </c>
      <c r="D799" s="5" t="s">
        <v>1527</v>
      </c>
      <c r="E799" s="2" t="str">
        <f>VLOOKUP(A799,[1]Sheet1!$A:$C,3,FALSE)</f>
        <v>https://www.biomart.cn/infosupply/102640898.htm</v>
      </c>
    </row>
    <row r="800" s="2" customFormat="1" spans="1:5">
      <c r="A800" s="5" t="s">
        <v>1528</v>
      </c>
      <c r="B800" s="6" t="str">
        <f t="shared" si="12"/>
        <v>FITC Syrian Hamster IgG Isotype Control[SHG-1]</v>
      </c>
      <c r="C800" s="5" t="s">
        <v>6</v>
      </c>
      <c r="D800" s="5" t="s">
        <v>1511</v>
      </c>
      <c r="E800" s="2" t="str">
        <f>VLOOKUP(A800,[1]Sheet1!$A:$C,3,FALSE)</f>
        <v>https://www.biomart.cn/infosupply/102640899.htm</v>
      </c>
    </row>
    <row r="801" s="2" customFormat="1" spans="1:5">
      <c r="A801" s="5" t="s">
        <v>1529</v>
      </c>
      <c r="B801" s="6" t="str">
        <f t="shared" si="12"/>
        <v>PE Syrian Hamster IgG Isotype Control[SHG-1]</v>
      </c>
      <c r="C801" s="5" t="s">
        <v>6</v>
      </c>
      <c r="D801" s="5" t="s">
        <v>1513</v>
      </c>
      <c r="E801" s="2" t="str">
        <f>VLOOKUP(A801,[1]Sheet1!$A:$C,3,FALSE)</f>
        <v>https://www.biomart.cn/infosupply/111146331.htm</v>
      </c>
    </row>
    <row r="802" s="2" customFormat="1" spans="1:5">
      <c r="A802" s="5" t="s">
        <v>1530</v>
      </c>
      <c r="B802" s="6" t="str">
        <f t="shared" si="12"/>
        <v>Elab Fluor® 488 Syrian Hamster IgG Isotype Control[SHG-1]</v>
      </c>
      <c r="C802" s="5" t="s">
        <v>6</v>
      </c>
      <c r="D802" s="5" t="s">
        <v>1515</v>
      </c>
      <c r="E802" s="2" t="str">
        <f>VLOOKUP(A802,[1]Sheet1!$A:$C,3,FALSE)</f>
        <v>https://www.biomart.cn/infosupply/111146332.htm</v>
      </c>
    </row>
    <row r="803" s="2" customFormat="1" spans="1:5">
      <c r="A803" s="5" t="s">
        <v>1531</v>
      </c>
      <c r="B803" s="6" t="str">
        <f t="shared" si="12"/>
        <v>Elab Fluor® 647 Syrian Hamster IgG Isotype Control[SHG-1]</v>
      </c>
      <c r="C803" s="5" t="s">
        <v>6</v>
      </c>
      <c r="D803" s="5" t="s">
        <v>1517</v>
      </c>
      <c r="E803" s="2" t="str">
        <f>VLOOKUP(A803,[1]Sheet1!$A:$C,3,FALSE)</f>
        <v>https://www.biomart.cn/infosupply/102640902.htm</v>
      </c>
    </row>
    <row r="804" s="2" customFormat="1" spans="1:5">
      <c r="A804" s="5" t="s">
        <v>1532</v>
      </c>
      <c r="B804" s="6" t="str">
        <f t="shared" si="12"/>
        <v>Elab Fluor® 700 Syrian Hamster IgG Isotype Control[SHG-1]</v>
      </c>
      <c r="C804" s="5" t="s">
        <v>6</v>
      </c>
      <c r="D804" s="5" t="s">
        <v>1519</v>
      </c>
      <c r="E804" s="2" t="str">
        <f>VLOOKUP(A804,[1]Sheet1!$A:$C,3,FALSE)</f>
        <v>https://www.biomart.cn/infosupply/118191652.htm</v>
      </c>
    </row>
    <row r="805" s="2" customFormat="1" spans="1:5">
      <c r="A805" s="5" t="s">
        <v>1533</v>
      </c>
      <c r="B805" s="6" t="str">
        <f t="shared" si="12"/>
        <v>Elab Fluor® Violet 450 Syrian Hamster IgG Isotype Control[SHG-1]</v>
      </c>
      <c r="C805" s="5" t="s">
        <v>6</v>
      </c>
      <c r="D805" s="5" t="s">
        <v>1521</v>
      </c>
      <c r="E805" s="2" t="str">
        <f>VLOOKUP(A805,[1]Sheet1!$A:$C,3,FALSE)</f>
        <v>https://www.biomart.cn/infosupply/111146333.htm</v>
      </c>
    </row>
    <row r="806" s="2" customFormat="1" spans="1:5">
      <c r="A806" s="5" t="s">
        <v>1534</v>
      </c>
      <c r="B806" s="6" t="str">
        <f t="shared" si="12"/>
        <v>Elab Fluor® Violet 500 Syrian Hamster IgG Isotype Control[SHG-1]</v>
      </c>
      <c r="C806" s="5" t="s">
        <v>6</v>
      </c>
      <c r="D806" s="5" t="s">
        <v>1523</v>
      </c>
      <c r="E806" s="2" t="str">
        <f>VLOOKUP(A806,[1]Sheet1!$A:$C,3,FALSE)</f>
        <v>https://www.biomart.cn/infosupply/118191716.htm</v>
      </c>
    </row>
    <row r="807" s="2" customFormat="1" spans="1:5">
      <c r="A807" s="5" t="s">
        <v>1535</v>
      </c>
      <c r="B807" s="6" t="str">
        <f t="shared" si="12"/>
        <v>Elab Fluor® Violet 610 Syrian Hamster IgG Isotype Control[SHG-1]</v>
      </c>
      <c r="C807" s="5" t="s">
        <v>6</v>
      </c>
      <c r="D807" s="5" t="s">
        <v>1525</v>
      </c>
      <c r="E807" s="2" t="str">
        <f>VLOOKUP(A807,[1]Sheet1!$A:$C,3,FALSE)</f>
        <v>https://www.biomart.cn/infosupply/118256679.htm</v>
      </c>
    </row>
    <row r="808" s="2" customFormat="1" spans="1:5">
      <c r="A808" s="5" t="s">
        <v>1536</v>
      </c>
      <c r="B808" s="6" t="str">
        <f t="shared" si="12"/>
        <v>FITC Rat IgM, κ Isotype Control[RTK2118]</v>
      </c>
      <c r="C808" s="5" t="s">
        <v>9</v>
      </c>
      <c r="D808" s="5" t="s">
        <v>1537</v>
      </c>
      <c r="E808" s="2" t="str">
        <f>VLOOKUP(A808,[1]Sheet1!$A:$C,3,FALSE)</f>
        <v>https://www.biomart.cn/infosupply/102640879.htm</v>
      </c>
    </row>
    <row r="809" s="2" customFormat="1" spans="1:5">
      <c r="A809" s="5" t="s">
        <v>1538</v>
      </c>
      <c r="B809" s="6" t="str">
        <f t="shared" si="12"/>
        <v>PE Rat IgM, κ Isotype Control[RTK2118]</v>
      </c>
      <c r="C809" s="5" t="s">
        <v>9</v>
      </c>
      <c r="D809" s="5" t="s">
        <v>1539</v>
      </c>
      <c r="E809" s="2" t="str">
        <f>VLOOKUP(A809,[1]Sheet1!$A:$C,3,FALSE)</f>
        <v>https://www.biomart.cn/infosupply/102640880.htm</v>
      </c>
    </row>
    <row r="810" s="2" customFormat="1" spans="1:5">
      <c r="A810" s="5" t="s">
        <v>1540</v>
      </c>
      <c r="B810" s="6" t="str">
        <f t="shared" si="12"/>
        <v>APC Rat IgM, κ Isotype Control[RTK2118]</v>
      </c>
      <c r="C810" s="5" t="s">
        <v>9</v>
      </c>
      <c r="D810" s="5" t="s">
        <v>1541</v>
      </c>
      <c r="E810" s="2" t="str">
        <f>VLOOKUP(A810,[1]Sheet1!$A:$C,3,FALSE)</f>
        <v>https://www.biomart.cn/infosupply/102640881.htm</v>
      </c>
    </row>
    <row r="811" s="2" customFormat="1" spans="1:5">
      <c r="A811" s="5" t="s">
        <v>1542</v>
      </c>
      <c r="B811" s="6" t="str">
        <f t="shared" si="12"/>
        <v>PE/Cyanine5 Rat IgM, κ Isotype Control[RTK2118]</v>
      </c>
      <c r="C811" s="5" t="s">
        <v>9</v>
      </c>
      <c r="D811" s="5" t="s">
        <v>1543</v>
      </c>
      <c r="E811" s="2" t="str">
        <f>VLOOKUP(A811,[1]Sheet1!$A:$C,3,FALSE)</f>
        <v>https://www.biomart.cn/infosupply/102640882.htm</v>
      </c>
    </row>
    <row r="812" s="2" customFormat="1" spans="1:5">
      <c r="A812" s="5" t="s">
        <v>1544</v>
      </c>
      <c r="B812" s="6" t="str">
        <f t="shared" si="12"/>
        <v>Elab Fluor® 488 Rat IgM, κ Isotype Control[RTK2118]</v>
      </c>
      <c r="C812" s="5" t="s">
        <v>9</v>
      </c>
      <c r="D812" s="5" t="s">
        <v>1545</v>
      </c>
      <c r="E812" s="2" t="str">
        <f>VLOOKUP(A812,[1]Sheet1!$A:$C,3,FALSE)</f>
        <v>https://www.biomart.cn/infosupply/102640883.htm</v>
      </c>
    </row>
    <row r="813" s="2" customFormat="1" spans="1:5">
      <c r="A813" s="5" t="s">
        <v>1546</v>
      </c>
      <c r="B813" s="6" t="str">
        <f t="shared" si="12"/>
        <v>Elab Fluor® 647 Rat IgM, κ Isotype Control[RTK2118]</v>
      </c>
      <c r="C813" s="5" t="s">
        <v>9</v>
      </c>
      <c r="D813" s="5" t="s">
        <v>1547</v>
      </c>
      <c r="E813" s="2" t="str">
        <f>VLOOKUP(A813,[1]Sheet1!$A:$C,3,FALSE)</f>
        <v>https://www.biomart.cn/infosupply/111146334.htm</v>
      </c>
    </row>
    <row r="814" s="2" customFormat="1" spans="1:5">
      <c r="A814" s="5" t="s">
        <v>1548</v>
      </c>
      <c r="B814" s="6" t="str">
        <f t="shared" si="12"/>
        <v>Elab Fluor® 700 Rat IgM, κ Isotype Control[RTK2118]</v>
      </c>
      <c r="C814" s="5" t="s">
        <v>9</v>
      </c>
      <c r="D814" s="5" t="s">
        <v>1549</v>
      </c>
      <c r="E814" s="2" t="str">
        <f>VLOOKUP(A814,[1]Sheet1!$A:$C,3,FALSE)</f>
        <v>https://www.biomart.cn/infosupply/118191714.htm</v>
      </c>
    </row>
    <row r="815" s="2" customFormat="1" spans="1:5">
      <c r="A815" s="5" t="s">
        <v>1550</v>
      </c>
      <c r="B815" s="6" t="str">
        <f t="shared" si="12"/>
        <v>PE/Elab Fluor® 594 Rat IgM, κ Isotype Control[RTK2118]</v>
      </c>
      <c r="C815" s="5" t="s">
        <v>9</v>
      </c>
      <c r="D815" s="5" t="s">
        <v>1551</v>
      </c>
      <c r="E815" s="2" t="str">
        <f>VLOOKUP(A815,[1]Sheet1!$A:$C,3,FALSE)</f>
        <v>https://www.biomart.cn/infosupply/111146335.htm</v>
      </c>
    </row>
    <row r="816" s="2" customFormat="1" spans="1:5">
      <c r="A816" s="5" t="s">
        <v>1552</v>
      </c>
      <c r="B816" s="6" t="str">
        <f t="shared" si="12"/>
        <v>Elab Fluor® Violet 450 Rat IgM, κ Isotype Control[RTK2118]</v>
      </c>
      <c r="C816" s="5" t="s">
        <v>9</v>
      </c>
      <c r="D816" s="5" t="s">
        <v>1553</v>
      </c>
      <c r="E816" s="2" t="str">
        <f>VLOOKUP(A816,[1]Sheet1!$A:$C,3,FALSE)</f>
        <v>https://www.biomart.cn/infosupply/102640921.htm</v>
      </c>
    </row>
    <row r="817" s="2" customFormat="1" spans="1:5">
      <c r="A817" s="5" t="s">
        <v>1554</v>
      </c>
      <c r="B817" s="6" t="str">
        <f t="shared" si="12"/>
        <v>Elab Fluor® Violet 500 Rat IgM, κ Isotype Control[RTK2118]</v>
      </c>
      <c r="C817" s="5" t="s">
        <v>9</v>
      </c>
      <c r="D817" s="5" t="s">
        <v>1555</v>
      </c>
      <c r="E817" s="2" t="str">
        <f>VLOOKUP(A817,[1]Sheet1!$A:$C,3,FALSE)</f>
        <v>https://www.biomart.cn/infosupply/118191633.htm</v>
      </c>
    </row>
    <row r="818" s="2" customFormat="1" spans="1:5">
      <c r="A818" s="5" t="s">
        <v>1556</v>
      </c>
      <c r="B818" s="6" t="str">
        <f t="shared" si="12"/>
        <v>Elab Fluor® Violet 610 Rat IgM, κ Isotype Control[RTK2118]</v>
      </c>
      <c r="C818" s="5" t="s">
        <v>9</v>
      </c>
      <c r="D818" s="5" t="s">
        <v>1557</v>
      </c>
      <c r="E818" s="2" t="str">
        <f>VLOOKUP(A818,[1]Sheet1!$A:$C,3,FALSE)</f>
        <v>https://www.biomart.cn/infosupply/118191602.htm</v>
      </c>
    </row>
    <row r="819" s="2" customFormat="1" spans="1:5">
      <c r="A819" s="5" t="s">
        <v>1558</v>
      </c>
      <c r="B819" s="6" t="str">
        <f t="shared" si="12"/>
        <v>Elab Fluor® Violet 540 Rat IgM, κ Isotype Control[RTK2118]</v>
      </c>
      <c r="C819" s="5" t="s">
        <v>9</v>
      </c>
      <c r="D819" s="5" t="s">
        <v>1559</v>
      </c>
      <c r="E819" s="2" t="str">
        <f>VLOOKUP(A819,[1]Sheet1!$A:$C,3,FALSE)</f>
        <v>https://www.biomart.cn/infosupply/118192606.htm</v>
      </c>
    </row>
    <row r="820" s="2" customFormat="1" spans="1:5">
      <c r="A820" s="5" t="s">
        <v>1560</v>
      </c>
      <c r="B820" s="6" t="str">
        <f t="shared" si="12"/>
        <v>Biotin Rat IgM, κ Isotype Control[RTK2118]</v>
      </c>
      <c r="C820" s="5" t="s">
        <v>6</v>
      </c>
      <c r="D820" s="5" t="s">
        <v>1561</v>
      </c>
      <c r="E820" s="2" t="str">
        <f>VLOOKUP(A820,[1]Sheet1!$A:$C,3,FALSE)</f>
        <v>https://www.biomart.cn/infosupply/102640886.htm</v>
      </c>
    </row>
    <row r="821" s="2" customFormat="1" spans="1:5">
      <c r="A821" s="5" t="s">
        <v>1562</v>
      </c>
      <c r="B821" s="6" t="str">
        <f t="shared" si="12"/>
        <v>FITC Rat IgM, κ Isotype Control[RTK2118]</v>
      </c>
      <c r="C821" s="5" t="s">
        <v>6</v>
      </c>
      <c r="D821" s="5" t="s">
        <v>1537</v>
      </c>
      <c r="E821" s="2" t="str">
        <f>VLOOKUP(A821,[1]Sheet1!$A:$C,3,FALSE)</f>
        <v>https://www.biomart.cn/infosupply/111146336.htm</v>
      </c>
    </row>
    <row r="822" s="2" customFormat="1" spans="1:5">
      <c r="A822" s="5" t="s">
        <v>1563</v>
      </c>
      <c r="B822" s="6" t="str">
        <f t="shared" si="12"/>
        <v>PE Rat IgM, κ Isotype Control[RTK2118]</v>
      </c>
      <c r="C822" s="5" t="s">
        <v>6</v>
      </c>
      <c r="D822" s="5" t="s">
        <v>1539</v>
      </c>
      <c r="E822" s="2" t="str">
        <f>VLOOKUP(A822,[1]Sheet1!$A:$C,3,FALSE)</f>
        <v>https://www.biomart.cn/infosupply/111146337.htm</v>
      </c>
    </row>
    <row r="823" s="2" customFormat="1" spans="1:5">
      <c r="A823" s="5" t="s">
        <v>1564</v>
      </c>
      <c r="B823" s="6" t="str">
        <f t="shared" si="12"/>
        <v>APC Rat IgM, κ Isotype Control[RTK2118]</v>
      </c>
      <c r="C823" s="5" t="s">
        <v>6</v>
      </c>
      <c r="D823" s="5" t="s">
        <v>1541</v>
      </c>
      <c r="E823" s="2" t="str">
        <f>VLOOKUP(A823,[1]Sheet1!$A:$C,3,FALSE)</f>
        <v>https://www.biomart.cn/infosupply/111146338.htm</v>
      </c>
    </row>
    <row r="824" s="2" customFormat="1" spans="1:5">
      <c r="A824" s="5" t="s">
        <v>1565</v>
      </c>
      <c r="B824" s="6" t="str">
        <f t="shared" si="12"/>
        <v>PE/Cyanine5 Rat IgM, κ Isotype Control[RTK2118]</v>
      </c>
      <c r="C824" s="5" t="s">
        <v>6</v>
      </c>
      <c r="D824" s="5" t="s">
        <v>1543</v>
      </c>
      <c r="E824" s="2" t="str">
        <f>VLOOKUP(A824,[1]Sheet1!$A:$C,3,FALSE)</f>
        <v>https://www.biomart.cn/infosupply/111146339.htm</v>
      </c>
    </row>
    <row r="825" s="2" customFormat="1" spans="1:5">
      <c r="A825" s="5" t="s">
        <v>1566</v>
      </c>
      <c r="B825" s="6" t="str">
        <f t="shared" si="12"/>
        <v>Elab Fluor® 488 Rat IgM, κ Isotype Control[RTK2118]</v>
      </c>
      <c r="C825" s="5" t="s">
        <v>6</v>
      </c>
      <c r="D825" s="5" t="s">
        <v>1545</v>
      </c>
      <c r="E825" s="2" t="str">
        <f>VLOOKUP(A825,[1]Sheet1!$A:$C,3,FALSE)</f>
        <v>https://www.biomart.cn/infosupply/111146340.htm</v>
      </c>
    </row>
    <row r="826" s="2" customFormat="1" spans="1:5">
      <c r="A826" s="5" t="s">
        <v>1567</v>
      </c>
      <c r="B826" s="6" t="str">
        <f t="shared" si="12"/>
        <v>Elab Fluor® 647 Rat IgM, κ Isotype Control[RTK2118]</v>
      </c>
      <c r="C826" s="5" t="s">
        <v>6</v>
      </c>
      <c r="D826" s="5" t="s">
        <v>1547</v>
      </c>
      <c r="E826" s="2" t="str">
        <f>VLOOKUP(A826,[1]Sheet1!$A:$C,3,FALSE)</f>
        <v>https://www.biomart.cn/infosupply/102640892.htm</v>
      </c>
    </row>
    <row r="827" s="2" customFormat="1" spans="1:5">
      <c r="A827" s="5" t="s">
        <v>1568</v>
      </c>
      <c r="B827" s="6" t="str">
        <f t="shared" si="12"/>
        <v>Elab Fluor® 700 Rat IgM, κ Isotype Control[RTK2118]</v>
      </c>
      <c r="C827" s="5" t="s">
        <v>6</v>
      </c>
      <c r="D827" s="5" t="s">
        <v>1549</v>
      </c>
      <c r="E827" s="2" t="str">
        <f>VLOOKUP(A827,[1]Sheet1!$A:$C,3,FALSE)</f>
        <v>https://www.biomart.cn/infosupply/118256672.htm</v>
      </c>
    </row>
    <row r="828" s="2" customFormat="1" spans="1:5">
      <c r="A828" s="5" t="s">
        <v>1569</v>
      </c>
      <c r="B828" s="6" t="str">
        <f t="shared" si="12"/>
        <v>PE/Elab Fluor® 594 Rat IgM, κ Isotype Control[RTK2118]</v>
      </c>
      <c r="C828" s="5" t="s">
        <v>6</v>
      </c>
      <c r="D828" s="5" t="s">
        <v>1551</v>
      </c>
      <c r="E828" s="2" t="str">
        <f>VLOOKUP(A828,[1]Sheet1!$A:$C,3,FALSE)</f>
        <v>https://www.biomart.cn/infosupply/111146341.htm</v>
      </c>
    </row>
    <row r="829" s="2" customFormat="1" spans="1:5">
      <c r="A829" s="5" t="s">
        <v>1570</v>
      </c>
      <c r="B829" s="6" t="str">
        <f t="shared" si="12"/>
        <v>Elab Fluor® Violet 450 Rat IgM, κ Isotype Control[RTK2118]</v>
      </c>
      <c r="C829" s="5" t="s">
        <v>6</v>
      </c>
      <c r="D829" s="5" t="s">
        <v>1553</v>
      </c>
      <c r="E829" s="2" t="str">
        <f>VLOOKUP(A829,[1]Sheet1!$A:$C,3,FALSE)</f>
        <v>https://www.biomart.cn/infosupply/111146342.htm</v>
      </c>
    </row>
    <row r="830" s="2" customFormat="1" spans="1:5">
      <c r="A830" s="5" t="s">
        <v>1571</v>
      </c>
      <c r="B830" s="6" t="str">
        <f t="shared" si="12"/>
        <v>Elab Fluor® Violet 500 Rat IgM, κ Isotype Control[RTK2118]</v>
      </c>
      <c r="C830" s="5" t="s">
        <v>6</v>
      </c>
      <c r="D830" s="5" t="s">
        <v>1555</v>
      </c>
      <c r="E830" s="2" t="str">
        <f>VLOOKUP(A830,[1]Sheet1!$A:$C,3,FALSE)</f>
        <v>https://www.biomart.cn/infosupply/118256654.htm</v>
      </c>
    </row>
    <row r="831" s="2" customFormat="1" spans="1:5">
      <c r="A831" s="5" t="s">
        <v>1572</v>
      </c>
      <c r="B831" s="6" t="str">
        <f t="shared" si="12"/>
        <v>Elab Fluor® Violet 610 Rat IgM, κ Isotype Control[RTK2118]</v>
      </c>
      <c r="C831" s="5" t="s">
        <v>6</v>
      </c>
      <c r="D831" s="5" t="s">
        <v>1557</v>
      </c>
      <c r="E831" s="2" t="str">
        <f>VLOOKUP(A831,[1]Sheet1!$A:$C,3,FALSE)</f>
        <v>https://www.biomart.cn/infosupply/118256606.htm</v>
      </c>
    </row>
    <row r="832" s="2" customFormat="1" spans="1:5">
      <c r="A832" s="5" t="s">
        <v>1573</v>
      </c>
      <c r="B832" s="6" t="str">
        <f t="shared" si="12"/>
        <v>Elab Fluor® Violet 540 Rat IgM, κ Isotype Control[RTK2118]</v>
      </c>
      <c r="C832" s="5" t="s">
        <v>6</v>
      </c>
      <c r="D832" s="5" t="s">
        <v>1559</v>
      </c>
      <c r="E832" s="2" t="str">
        <f>VLOOKUP(A832,[1]Sheet1!$A:$C,3,FALSE)</f>
        <v>https://www.biomart.cn/infosupply/118256713.htm</v>
      </c>
    </row>
    <row r="833" s="2" customFormat="1" spans="1:5">
      <c r="A833" s="5" t="s">
        <v>1574</v>
      </c>
      <c r="B833" s="6" t="str">
        <f t="shared" si="12"/>
        <v>FITC Mouse IgM, κ Isotype Control[MM-30]</v>
      </c>
      <c r="C833" s="5" t="s">
        <v>9</v>
      </c>
      <c r="D833" s="5" t="s">
        <v>1575</v>
      </c>
      <c r="E833" s="2" t="str">
        <f>VLOOKUP(A833,[1]Sheet1!$A:$C,3,FALSE)</f>
        <v>https://www.biomart.cn/infosupply/111146343.htm</v>
      </c>
    </row>
    <row r="834" s="2" customFormat="1" spans="1:5">
      <c r="A834" s="5" t="s">
        <v>1576</v>
      </c>
      <c r="B834" s="6" t="str">
        <f t="shared" si="12"/>
        <v>PE Mouse IgM, κ Isotype Control[MM-30]</v>
      </c>
      <c r="C834" s="5" t="s">
        <v>9</v>
      </c>
      <c r="D834" s="5" t="s">
        <v>1577</v>
      </c>
      <c r="E834" s="2" t="str">
        <f>VLOOKUP(A834,[1]Sheet1!$A:$C,3,FALSE)</f>
        <v>https://www.biomart.cn/infosupply/102640858.htm</v>
      </c>
    </row>
    <row r="835" s="2" customFormat="1" spans="1:5">
      <c r="A835" s="5" t="s">
        <v>1578</v>
      </c>
      <c r="B835" s="6" t="str">
        <f t="shared" ref="B835:B898" si="13">HYPERLINK(E835,D835)</f>
        <v>APC Mouse IgM, κ Isotype Control[MM-30]</v>
      </c>
      <c r="C835" s="5" t="s">
        <v>9</v>
      </c>
      <c r="D835" s="5" t="s">
        <v>1579</v>
      </c>
      <c r="E835" s="2" t="str">
        <f>VLOOKUP(A835,[1]Sheet1!$A:$C,3,FALSE)</f>
        <v>https://www.biomart.cn/infosupply/111146344.htm</v>
      </c>
    </row>
    <row r="836" s="2" customFormat="1" spans="1:5">
      <c r="A836" s="5" t="s">
        <v>1580</v>
      </c>
      <c r="B836" s="6" t="str">
        <f t="shared" si="13"/>
        <v>PerCP Mouse IgM, κ Isotype Control[MM-30]</v>
      </c>
      <c r="C836" s="5" t="s">
        <v>9</v>
      </c>
      <c r="D836" s="5" t="s">
        <v>1581</v>
      </c>
      <c r="E836" s="2" t="str">
        <f>VLOOKUP(A836,[1]Sheet1!$A:$C,3,FALSE)</f>
        <v>https://www.biomart.cn/infosupply/111146345.htm</v>
      </c>
    </row>
    <row r="837" s="2" customFormat="1" spans="1:5">
      <c r="A837" s="5" t="s">
        <v>1582</v>
      </c>
      <c r="B837" s="6" t="str">
        <f t="shared" si="13"/>
        <v>PE/Cyanine5 Mouse IgM, κ Isotype Control[MM-30]</v>
      </c>
      <c r="C837" s="5" t="s">
        <v>9</v>
      </c>
      <c r="D837" s="5" t="s">
        <v>1583</v>
      </c>
      <c r="E837" s="2" t="str">
        <f>VLOOKUP(A837,[1]Sheet1!$A:$C,3,FALSE)</f>
        <v>https://www.biomart.cn/infosupply/102640861.htm</v>
      </c>
    </row>
    <row r="838" s="2" customFormat="1" spans="1:5">
      <c r="A838" s="5" t="s">
        <v>1584</v>
      </c>
      <c r="B838" s="6" t="str">
        <f t="shared" si="13"/>
        <v>PE/Cyanine7 Mouse IgM, κ Isotype Control[MM-30]</v>
      </c>
      <c r="C838" s="5" t="s">
        <v>9</v>
      </c>
      <c r="D838" s="5" t="s">
        <v>1585</v>
      </c>
      <c r="E838" s="2" t="str">
        <f>VLOOKUP(A838,[1]Sheet1!$A:$C,3,FALSE)</f>
        <v>https://www.biomart.cn/infosupply/102640862.htm</v>
      </c>
    </row>
    <row r="839" s="2" customFormat="1" spans="1:5">
      <c r="A839" s="5" t="s">
        <v>1586</v>
      </c>
      <c r="B839" s="6" t="str">
        <f t="shared" si="13"/>
        <v>PE/Cyanine5.5 Mouse IgM, κ Isotype Control[MM-30]</v>
      </c>
      <c r="C839" s="5" t="s">
        <v>9</v>
      </c>
      <c r="D839" s="5" t="s">
        <v>1587</v>
      </c>
      <c r="E839" s="2" t="str">
        <f>VLOOKUP(A839,[1]Sheet1!$A:$C,3,FALSE)</f>
        <v>https://www.biomart.cn/infosupply/111146346.htm</v>
      </c>
    </row>
    <row r="840" s="2" customFormat="1" spans="1:5">
      <c r="A840" s="5" t="s">
        <v>1588</v>
      </c>
      <c r="B840" s="6" t="str">
        <f t="shared" si="13"/>
        <v>PerCP/Cyanine5.5 Mouse IgM, κ Isotype Control[MM-30]</v>
      </c>
      <c r="C840" s="5" t="s">
        <v>9</v>
      </c>
      <c r="D840" s="5" t="s">
        <v>1589</v>
      </c>
      <c r="E840" s="2" t="str">
        <f>VLOOKUP(A840,[1]Sheet1!$A:$C,3,FALSE)</f>
        <v>https://www.biomart.cn/infosupply/111146347.htm</v>
      </c>
    </row>
    <row r="841" s="2" customFormat="1" spans="1:5">
      <c r="A841" s="5" t="s">
        <v>1590</v>
      </c>
      <c r="B841" s="6" t="str">
        <f t="shared" si="13"/>
        <v>Elab Fluor® 488 Mouse IgM, κ Isotype Control[MM-30]</v>
      </c>
      <c r="C841" s="5" t="s">
        <v>9</v>
      </c>
      <c r="D841" s="5" t="s">
        <v>1591</v>
      </c>
      <c r="E841" s="2" t="str">
        <f>VLOOKUP(A841,[1]Sheet1!$A:$C,3,FALSE)</f>
        <v>https://www.biomart.cn/infosupply/111146348.htm</v>
      </c>
    </row>
    <row r="842" s="2" customFormat="1" spans="1:5">
      <c r="A842" s="5" t="s">
        <v>1592</v>
      </c>
      <c r="B842" s="6" t="str">
        <f t="shared" si="13"/>
        <v>Elab Fluor® 647 Mouse IgM, κ Isotype Control[MM-30]</v>
      </c>
      <c r="C842" s="5" t="s">
        <v>9</v>
      </c>
      <c r="D842" s="5" t="s">
        <v>1593</v>
      </c>
      <c r="E842" s="2" t="str">
        <f>VLOOKUP(A842,[1]Sheet1!$A:$C,3,FALSE)</f>
        <v>https://www.biomart.cn/infosupply/111146349.htm</v>
      </c>
    </row>
    <row r="843" s="2" customFormat="1" spans="1:5">
      <c r="A843" s="5" t="s">
        <v>1594</v>
      </c>
      <c r="B843" s="6" t="str">
        <f t="shared" si="13"/>
        <v>Elab Fluor® 700 Mouse IgM, κ Isotype Control[MM-30]</v>
      </c>
      <c r="C843" s="5" t="s">
        <v>9</v>
      </c>
      <c r="D843" s="5" t="s">
        <v>1595</v>
      </c>
      <c r="E843" s="2" t="str">
        <f>VLOOKUP(A843,[1]Sheet1!$A:$C,3,FALSE)</f>
        <v>https://www.biomart.cn/infosupply/118191669.htm</v>
      </c>
    </row>
    <row r="844" s="2" customFormat="1" spans="1:5">
      <c r="A844" s="5" t="s">
        <v>1596</v>
      </c>
      <c r="B844" s="6" t="str">
        <f t="shared" si="13"/>
        <v>PE/Elab Fluor® 594 Mouse IgM, κ Isotype Control[MM-30]</v>
      </c>
      <c r="C844" s="5" t="s">
        <v>9</v>
      </c>
      <c r="D844" s="5" t="s">
        <v>1597</v>
      </c>
      <c r="E844" s="2" t="str">
        <f>VLOOKUP(A844,[1]Sheet1!$A:$C,3,FALSE)</f>
        <v>https://www.biomart.cn/infosupply/111146350.htm</v>
      </c>
    </row>
    <row r="845" s="2" customFormat="1" spans="1:5">
      <c r="A845" s="5" t="s">
        <v>1598</v>
      </c>
      <c r="B845" s="6" t="str">
        <f t="shared" si="13"/>
        <v>Elab Fluor® Violet 450 Mouse IgM, κ Isotype Control[MM-30]</v>
      </c>
      <c r="C845" s="5" t="s">
        <v>9</v>
      </c>
      <c r="D845" s="5" t="s">
        <v>1599</v>
      </c>
      <c r="E845" s="2" t="str">
        <f>VLOOKUP(A845,[1]Sheet1!$A:$C,3,FALSE)</f>
        <v>https://www.biomart.cn/infosupply/102640919.htm</v>
      </c>
    </row>
    <row r="846" s="2" customFormat="1" spans="1:5">
      <c r="A846" s="5" t="s">
        <v>1600</v>
      </c>
      <c r="B846" s="6" t="str">
        <f t="shared" si="13"/>
        <v>Elab Fluor® Violet 500 Mouse IgM, κ Isotype Control[MM-30]</v>
      </c>
      <c r="C846" s="5" t="s">
        <v>9</v>
      </c>
      <c r="D846" s="5" t="s">
        <v>1601</v>
      </c>
      <c r="E846" s="2" t="str">
        <f>VLOOKUP(A846,[1]Sheet1!$A:$C,3,FALSE)</f>
        <v>https://www.biomart.cn/infosupply/118191618.htm</v>
      </c>
    </row>
    <row r="847" s="2" customFormat="1" spans="1:5">
      <c r="A847" s="5" t="s">
        <v>1602</v>
      </c>
      <c r="B847" s="6" t="str">
        <f t="shared" si="13"/>
        <v>Elab Fluor® Red 780 Mouse IgM, κ Isotype Control[MM-30]</v>
      </c>
      <c r="C847" s="5" t="s">
        <v>9</v>
      </c>
      <c r="D847" s="5" t="s">
        <v>1603</v>
      </c>
      <c r="E847" s="2" t="str">
        <f>VLOOKUP(A847,[1]Sheet1!$A:$C,3,FALSE)</f>
        <v>https://www.biomart.cn/infosupply/102640966.htm</v>
      </c>
    </row>
    <row r="848" s="2" customFormat="1" spans="1:5">
      <c r="A848" s="5" t="s">
        <v>1604</v>
      </c>
      <c r="B848" s="6" t="str">
        <f t="shared" si="13"/>
        <v>Elab Fluor® Violet 610 Mouse IgM, κ Isotype Control[MM-30]</v>
      </c>
      <c r="C848" s="5" t="s">
        <v>9</v>
      </c>
      <c r="D848" s="5" t="s">
        <v>1605</v>
      </c>
      <c r="E848" s="2" t="str">
        <f>VLOOKUP(A848,[1]Sheet1!$A:$C,3,FALSE)</f>
        <v>https://www.biomart.cn/infosupply/118256626.htm</v>
      </c>
    </row>
    <row r="849" s="2" customFormat="1" spans="1:5">
      <c r="A849" s="5" t="s">
        <v>1606</v>
      </c>
      <c r="B849" s="6" t="str">
        <f t="shared" si="13"/>
        <v>Biotin Mouse IgM, κ Isotype Control[MM-30]</v>
      </c>
      <c r="C849" s="5" t="s">
        <v>6</v>
      </c>
      <c r="D849" s="5" t="s">
        <v>1607</v>
      </c>
      <c r="E849" s="2" t="str">
        <f>VLOOKUP(A849,[1]Sheet1!$A:$C,3,FALSE)</f>
        <v>https://www.biomart.cn/infosupply/102640868.htm</v>
      </c>
    </row>
    <row r="850" s="2" customFormat="1" spans="1:5">
      <c r="A850" s="5" t="s">
        <v>1608</v>
      </c>
      <c r="B850" s="6" t="str">
        <f t="shared" si="13"/>
        <v>FITC Mouse IgM, κ Isotype Control[MM-30]</v>
      </c>
      <c r="C850" s="5" t="s">
        <v>6</v>
      </c>
      <c r="D850" s="5" t="s">
        <v>1575</v>
      </c>
      <c r="E850" s="2" t="str">
        <f>VLOOKUP(A850,[1]Sheet1!$A:$C,3,FALSE)</f>
        <v>https://www.biomart.cn/infosupply/102640869.htm</v>
      </c>
    </row>
    <row r="851" s="2" customFormat="1" spans="1:5">
      <c r="A851" s="5" t="s">
        <v>1609</v>
      </c>
      <c r="B851" s="6" t="str">
        <f t="shared" si="13"/>
        <v>PE Mouse IgM, κ Isotype Control[MM-30]</v>
      </c>
      <c r="C851" s="5" t="s">
        <v>6</v>
      </c>
      <c r="D851" s="5" t="s">
        <v>1577</v>
      </c>
      <c r="E851" s="2" t="str">
        <f>VLOOKUP(A851,[1]Sheet1!$A:$C,3,FALSE)</f>
        <v>https://www.biomart.cn/infosupply/111146351.htm</v>
      </c>
    </row>
    <row r="852" s="2" customFormat="1" spans="1:5">
      <c r="A852" s="5" t="s">
        <v>1610</v>
      </c>
      <c r="B852" s="6" t="str">
        <f t="shared" si="13"/>
        <v>APC Mouse IgM, κ Isotype Control[MM-30]</v>
      </c>
      <c r="C852" s="5" t="s">
        <v>6</v>
      </c>
      <c r="D852" s="5" t="s">
        <v>1579</v>
      </c>
      <c r="E852" s="2" t="str">
        <f>VLOOKUP(A852,[1]Sheet1!$A:$C,3,FALSE)</f>
        <v>https://www.biomart.cn/infosupply/102640871.htm</v>
      </c>
    </row>
    <row r="853" s="2" customFormat="1" spans="1:5">
      <c r="A853" s="5" t="s">
        <v>1611</v>
      </c>
      <c r="B853" s="6" t="str">
        <f t="shared" si="13"/>
        <v>PerCP Mouse IgM, κ Isotype Control[MM-30]</v>
      </c>
      <c r="C853" s="5" t="s">
        <v>6</v>
      </c>
      <c r="D853" s="5" t="s">
        <v>1581</v>
      </c>
      <c r="E853" s="2" t="str">
        <f>VLOOKUP(A853,[1]Sheet1!$A:$C,3,FALSE)</f>
        <v>https://www.biomart.cn/infosupply/102640872.htm</v>
      </c>
    </row>
    <row r="854" s="2" customFormat="1" spans="1:5">
      <c r="A854" s="5" t="s">
        <v>1612</v>
      </c>
      <c r="B854" s="6" t="str">
        <f t="shared" si="13"/>
        <v>PE/Cyanine5 Mouse IgM, κ Isotype Control[MM-30]</v>
      </c>
      <c r="C854" s="5" t="s">
        <v>6</v>
      </c>
      <c r="D854" s="5" t="s">
        <v>1583</v>
      </c>
      <c r="E854" s="2" t="str">
        <f>VLOOKUP(A854,[1]Sheet1!$A:$C,3,FALSE)</f>
        <v>https://www.biomart.cn/infosupply/111146352.htm</v>
      </c>
    </row>
    <row r="855" s="2" customFormat="1" spans="1:5">
      <c r="A855" s="5" t="s">
        <v>1613</v>
      </c>
      <c r="B855" s="6" t="str">
        <f t="shared" si="13"/>
        <v>PE/Cyanine7 Mouse IgM, κ Isotype Control[MM-30]</v>
      </c>
      <c r="C855" s="5" t="s">
        <v>6</v>
      </c>
      <c r="D855" s="5" t="s">
        <v>1585</v>
      </c>
      <c r="E855" s="2" t="str">
        <f>VLOOKUP(A855,[1]Sheet1!$A:$C,3,FALSE)</f>
        <v>https://www.biomart.cn/infosupply/111146353.htm</v>
      </c>
    </row>
    <row r="856" s="2" customFormat="1" spans="1:5">
      <c r="A856" s="5" t="s">
        <v>1614</v>
      </c>
      <c r="B856" s="6" t="str">
        <f t="shared" si="13"/>
        <v>PE/Cyanine5.5 Mouse IgM, κ Isotype Control[MM-30]</v>
      </c>
      <c r="C856" s="5" t="s">
        <v>6</v>
      </c>
      <c r="D856" s="5" t="s">
        <v>1587</v>
      </c>
      <c r="E856" s="2" t="str">
        <f>VLOOKUP(A856,[1]Sheet1!$A:$C,3,FALSE)</f>
        <v>https://www.biomart.cn/infosupply/102640875.htm</v>
      </c>
    </row>
    <row r="857" s="2" customFormat="1" spans="1:5">
      <c r="A857" s="5" t="s">
        <v>1615</v>
      </c>
      <c r="B857" s="6" t="str">
        <f t="shared" si="13"/>
        <v>PerCP/Cyanine5.5 Mouse IgM, κ Isotype Control[MM-30]</v>
      </c>
      <c r="C857" s="5" t="s">
        <v>6</v>
      </c>
      <c r="D857" s="5" t="s">
        <v>1589</v>
      </c>
      <c r="E857" s="2" t="str">
        <f>VLOOKUP(A857,[1]Sheet1!$A:$C,3,FALSE)</f>
        <v>https://www.biomart.cn/infosupply/102640876.htm</v>
      </c>
    </row>
    <row r="858" s="2" customFormat="1" spans="1:5">
      <c r="A858" s="5" t="s">
        <v>1616</v>
      </c>
      <c r="B858" s="6" t="str">
        <f t="shared" si="13"/>
        <v>Elab Fluor® 488 Mouse IgM, κ Isotype Control[MM-30]</v>
      </c>
      <c r="C858" s="5" t="s">
        <v>6</v>
      </c>
      <c r="D858" s="5" t="s">
        <v>1591</v>
      </c>
      <c r="E858" s="2" t="str">
        <f>VLOOKUP(A858,[1]Sheet1!$A:$C,3,FALSE)</f>
        <v>https://www.biomart.cn/infosupply/102640877.htm</v>
      </c>
    </row>
    <row r="859" s="2" customFormat="1" spans="1:5">
      <c r="A859" s="5" t="s">
        <v>1617</v>
      </c>
      <c r="B859" s="6" t="str">
        <f t="shared" si="13"/>
        <v>Elab Fluor® 647 Mouse IgM, κ Isotype Control[MM-30]</v>
      </c>
      <c r="C859" s="5" t="s">
        <v>6</v>
      </c>
      <c r="D859" s="5" t="s">
        <v>1593</v>
      </c>
      <c r="E859" s="2" t="str">
        <f>VLOOKUP(A859,[1]Sheet1!$A:$C,3,FALSE)</f>
        <v>https://www.biomart.cn/infosupply/102640878.htm</v>
      </c>
    </row>
    <row r="860" s="2" customFormat="1" spans="1:5">
      <c r="A860" s="5" t="s">
        <v>1618</v>
      </c>
      <c r="B860" s="6" t="str">
        <f t="shared" si="13"/>
        <v>Elab Fluor® 700 Mouse IgM, κ Isotype Control[MM-30]</v>
      </c>
      <c r="C860" s="5" t="s">
        <v>6</v>
      </c>
      <c r="D860" s="5" t="s">
        <v>1595</v>
      </c>
      <c r="E860" s="2" t="str">
        <f>VLOOKUP(A860,[1]Sheet1!$A:$C,3,FALSE)</f>
        <v>https://www.biomart.cn/infosupply/118256643.htm</v>
      </c>
    </row>
    <row r="861" s="2" customFormat="1" spans="1:5">
      <c r="A861" s="5" t="s">
        <v>1619</v>
      </c>
      <c r="B861" s="6" t="str">
        <f t="shared" si="13"/>
        <v>PE/Elab Fluor® 594 Mouse IgM, κ Isotype Control[MM-30]</v>
      </c>
      <c r="C861" s="5" t="s">
        <v>6</v>
      </c>
      <c r="D861" s="5" t="s">
        <v>1597</v>
      </c>
      <c r="E861" s="2" t="str">
        <f>VLOOKUP(A861,[1]Sheet1!$A:$C,3,FALSE)</f>
        <v>https://www.biomart.cn/infosupply/111146354.htm</v>
      </c>
    </row>
    <row r="862" s="2" customFormat="1" spans="1:5">
      <c r="A862" s="5" t="s">
        <v>1620</v>
      </c>
      <c r="B862" s="6" t="str">
        <f t="shared" si="13"/>
        <v>Elab Fluor® Violet 450 Mouse IgM, κ Isotype Control[MM-30]</v>
      </c>
      <c r="C862" s="5" t="s">
        <v>6</v>
      </c>
      <c r="D862" s="5" t="s">
        <v>1599</v>
      </c>
      <c r="E862" s="2" t="str">
        <f>VLOOKUP(A862,[1]Sheet1!$A:$C,3,FALSE)</f>
        <v>https://www.biomart.cn/infosupply/111146355.htm</v>
      </c>
    </row>
    <row r="863" s="2" customFormat="1" spans="1:5">
      <c r="A863" s="5" t="s">
        <v>1621</v>
      </c>
      <c r="B863" s="6" t="str">
        <f t="shared" si="13"/>
        <v>Elab Fluor® Violet 500 Mouse IgM, κ Isotype Control[MM-30]</v>
      </c>
      <c r="C863" s="5" t="s">
        <v>6</v>
      </c>
      <c r="D863" s="5" t="s">
        <v>1601</v>
      </c>
      <c r="E863" s="2" t="str">
        <f>VLOOKUP(A863,[1]Sheet1!$A:$C,3,FALSE)</f>
        <v>https://www.biomart.cn/infosupply/118256610.htm</v>
      </c>
    </row>
    <row r="864" s="2" customFormat="1" spans="1:5">
      <c r="A864" s="5" t="s">
        <v>1622</v>
      </c>
      <c r="B864" s="6" t="str">
        <f t="shared" si="13"/>
        <v>Elab Fluor® Red 780 Mouse IgM, κ Isotype Control[MM-30]</v>
      </c>
      <c r="C864" s="5" t="s">
        <v>6</v>
      </c>
      <c r="D864" s="5" t="s">
        <v>1603</v>
      </c>
      <c r="E864" s="2" t="str">
        <f>VLOOKUP(A864,[1]Sheet1!$A:$C,3,FALSE)</f>
        <v>https://www.biomart.cn/infosupply/111146356.htm</v>
      </c>
    </row>
    <row r="865" s="2" customFormat="1" spans="1:5">
      <c r="A865" s="5" t="s">
        <v>1623</v>
      </c>
      <c r="B865" s="6" t="str">
        <f t="shared" si="13"/>
        <v>Elab Fluor® Violet 610 Mouse IgM, κ Isotype Control[MM-30]</v>
      </c>
      <c r="C865" s="5" t="s">
        <v>6</v>
      </c>
      <c r="D865" s="5" t="s">
        <v>1605</v>
      </c>
      <c r="E865" s="2" t="str">
        <f>VLOOKUP(A865,[1]Sheet1!$A:$C,3,FALSE)</f>
        <v>https://www.biomart.cn/infosupply/118191616.htm</v>
      </c>
    </row>
    <row r="866" s="2" customFormat="1" spans="1:5">
      <c r="A866" s="5" t="s">
        <v>1624</v>
      </c>
      <c r="B866" s="6" t="str">
        <f t="shared" si="13"/>
        <v>FITC Mouse IgG1, κ Isotype Control[MOPC-21]</v>
      </c>
      <c r="C866" s="5" t="s">
        <v>9</v>
      </c>
      <c r="D866" s="5" t="s">
        <v>1625</v>
      </c>
      <c r="E866" s="2" t="str">
        <f>VLOOKUP(A866,[1]Sheet1!$A:$C,3,FALSE)</f>
        <v>https://www.biomart.cn/infosupply/80799038.htm</v>
      </c>
    </row>
    <row r="867" s="2" customFormat="1" spans="1:5">
      <c r="A867" s="5" t="s">
        <v>1626</v>
      </c>
      <c r="B867" s="6" t="str">
        <f t="shared" si="13"/>
        <v>PE Mouse IgG1, κ Isotype Control[MOPC-21]</v>
      </c>
      <c r="C867" s="5" t="s">
        <v>9</v>
      </c>
      <c r="D867" s="5" t="s">
        <v>1627</v>
      </c>
      <c r="E867" s="2" t="str">
        <f>VLOOKUP(A867,[1]Sheet1!$A:$C,3,FALSE)</f>
        <v>https://www.biomart.cn/infosupply/80798875.htm</v>
      </c>
    </row>
    <row r="868" s="2" customFormat="1" spans="1:5">
      <c r="A868" s="5" t="s">
        <v>1628</v>
      </c>
      <c r="B868" s="6" t="str">
        <f t="shared" si="13"/>
        <v>APC Mouse IgG1, κ Isotype Control[MOPC-21]</v>
      </c>
      <c r="C868" s="5" t="s">
        <v>9</v>
      </c>
      <c r="D868" s="5" t="s">
        <v>1629</v>
      </c>
      <c r="E868" s="2" t="str">
        <f>VLOOKUP(A868,[1]Sheet1!$A:$C,3,FALSE)</f>
        <v>https://www.biomart.cn/infosupply/80798876.htm</v>
      </c>
    </row>
    <row r="869" s="2" customFormat="1" spans="1:5">
      <c r="A869" s="5" t="s">
        <v>1630</v>
      </c>
      <c r="B869" s="6" t="str">
        <f t="shared" si="13"/>
        <v>PerCP Mouse IgG1, κ Isotype Control[MOPC-21]</v>
      </c>
      <c r="C869" s="5" t="s">
        <v>9</v>
      </c>
      <c r="D869" s="5" t="s">
        <v>1631</v>
      </c>
      <c r="E869" s="2" t="str">
        <f>VLOOKUP(A869,[1]Sheet1!$A:$C,3,FALSE)</f>
        <v>https://www.biomart.cn/infosupply/80798877.htm</v>
      </c>
    </row>
    <row r="870" s="2" customFormat="1" spans="1:5">
      <c r="A870" s="5" t="s">
        <v>1632</v>
      </c>
      <c r="B870" s="6" t="str">
        <f t="shared" si="13"/>
        <v>PE/Cyanine7 Mouse IgG1, κ Isotype Control[MOPC-21]</v>
      </c>
      <c r="C870" s="5" t="s">
        <v>9</v>
      </c>
      <c r="D870" s="5" t="s">
        <v>1633</v>
      </c>
      <c r="E870" s="2" t="str">
        <f>VLOOKUP(A870,[1]Sheet1!$A:$C,3,FALSE)</f>
        <v>https://www.biomart.cn/infosupply/80798879.htm</v>
      </c>
    </row>
    <row r="871" s="2" customFormat="1" spans="1:5">
      <c r="A871" s="5" t="s">
        <v>1634</v>
      </c>
      <c r="B871" s="6" t="str">
        <f t="shared" si="13"/>
        <v>PE/Cyanine5.5 Mouse IgG1, κ Isotype Control[MOPC-21]</v>
      </c>
      <c r="C871" s="5" t="s">
        <v>9</v>
      </c>
      <c r="D871" s="5" t="s">
        <v>1635</v>
      </c>
      <c r="E871" s="2" t="str">
        <f>VLOOKUP(A871,[1]Sheet1!$A:$C,3,FALSE)</f>
        <v>https://www.biomart.cn/infosupply/80798880.htm</v>
      </c>
    </row>
    <row r="872" s="2" customFormat="1" spans="1:5">
      <c r="A872" s="5" t="s">
        <v>1636</v>
      </c>
      <c r="B872" s="6" t="str">
        <f t="shared" si="13"/>
        <v>PerCP/Cyanine5.5 Mouse IgG1, κ Isotype Control[MOPC-21]</v>
      </c>
      <c r="C872" s="5" t="s">
        <v>9</v>
      </c>
      <c r="D872" s="5" t="s">
        <v>1637</v>
      </c>
      <c r="E872" s="2" t="str">
        <f>VLOOKUP(A872,[1]Sheet1!$A:$C,3,FALSE)</f>
        <v>https://www.biomart.cn/infosupply/80798881.htm</v>
      </c>
    </row>
    <row r="873" s="2" customFormat="1" spans="1:5">
      <c r="A873" s="5" t="s">
        <v>1638</v>
      </c>
      <c r="B873" s="6" t="str">
        <f t="shared" si="13"/>
        <v>Elab Fluor® 488 Mouse IgG1, κ Isotype Control[MOPC-21]</v>
      </c>
      <c r="C873" s="5" t="s">
        <v>9</v>
      </c>
      <c r="D873" s="5" t="s">
        <v>1639</v>
      </c>
      <c r="E873" s="2" t="str">
        <f>VLOOKUP(A873,[1]Sheet1!$A:$C,3,FALSE)</f>
        <v>https://www.biomart.cn/infosupply/111146357.htm</v>
      </c>
    </row>
    <row r="874" s="2" customFormat="1" spans="1:5">
      <c r="A874" s="5" t="s">
        <v>1640</v>
      </c>
      <c r="B874" s="6" t="str">
        <f t="shared" si="13"/>
        <v>Elab Fluor® 647 Mouse IgG1, κ Isotype Control[MOPC-21]</v>
      </c>
      <c r="C874" s="5" t="s">
        <v>9</v>
      </c>
      <c r="D874" s="5" t="s">
        <v>1641</v>
      </c>
      <c r="E874" s="2" t="str">
        <f>VLOOKUP(A874,[1]Sheet1!$A:$C,3,FALSE)</f>
        <v>https://www.biomart.cn/infosupply/80798884.htm</v>
      </c>
    </row>
    <row r="875" s="2" customFormat="1" spans="1:5">
      <c r="A875" s="5" t="s">
        <v>1642</v>
      </c>
      <c r="B875" s="6" t="str">
        <f t="shared" si="13"/>
        <v>Elab Fluor® 700 Mouse IgG1, κ Isotype Control[MOPC-21]</v>
      </c>
      <c r="C875" s="5" t="s">
        <v>9</v>
      </c>
      <c r="D875" s="5" t="s">
        <v>1643</v>
      </c>
      <c r="E875" s="2" t="str">
        <f>VLOOKUP(A875,[1]Sheet1!$A:$C,3,FALSE)</f>
        <v>https://www.biomart.cn/infosupply/118256623.htm</v>
      </c>
    </row>
    <row r="876" s="2" customFormat="1" spans="1:5">
      <c r="A876" s="5" t="s">
        <v>1644</v>
      </c>
      <c r="B876" s="6" t="str">
        <f t="shared" si="13"/>
        <v>APC/Cyanine 7 Mouse IgG1, κ Isotype Control[MOPC-21]</v>
      </c>
      <c r="C876" s="5" t="s">
        <v>9</v>
      </c>
      <c r="D876" s="5" t="s">
        <v>1645</v>
      </c>
      <c r="E876" s="2" t="str">
        <f>VLOOKUP(A876,[1]Sheet1!$A:$C,3,FALSE)</f>
        <v>https://www.biomart.cn/infosupply/118192391.htm</v>
      </c>
    </row>
    <row r="877" s="2" customFormat="1" spans="1:5">
      <c r="A877" s="5" t="s">
        <v>1646</v>
      </c>
      <c r="B877" s="6" t="str">
        <f t="shared" si="13"/>
        <v>PE/Elab Fluor® 594 Mouse IgG1, κ Isotype Control[MOPC-21]</v>
      </c>
      <c r="C877" s="5" t="s">
        <v>9</v>
      </c>
      <c r="D877" s="5" t="s">
        <v>1647</v>
      </c>
      <c r="E877" s="2" t="str">
        <f>VLOOKUP(A877,[1]Sheet1!$A:$C,3,FALSE)</f>
        <v>https://www.biomart.cn/infosupply/111146358.htm</v>
      </c>
    </row>
    <row r="878" s="2" customFormat="1" spans="1:5">
      <c r="A878" s="5" t="s">
        <v>1648</v>
      </c>
      <c r="B878" s="6" t="str">
        <f t="shared" si="13"/>
        <v>Elab Fluor® Violet 450 Mouse IgG1, κ Isotype Control[MOPC-21]</v>
      </c>
      <c r="C878" s="5" t="s">
        <v>9</v>
      </c>
      <c r="D878" s="5" t="s">
        <v>1649</v>
      </c>
      <c r="E878" s="2" t="str">
        <f>VLOOKUP(A878,[1]Sheet1!$A:$C,3,FALSE)</f>
        <v>https://www.biomart.cn/infosupply/111146359.htm</v>
      </c>
    </row>
    <row r="879" s="2" customFormat="1" spans="1:5">
      <c r="A879" s="5" t="s">
        <v>1650</v>
      </c>
      <c r="B879" s="6" t="str">
        <f t="shared" si="13"/>
        <v>Elab Fluor® Violet 500 Mouse IgG1, κ Isotype Control[MOPC-21]</v>
      </c>
      <c r="C879" s="5" t="s">
        <v>9</v>
      </c>
      <c r="D879" s="5" t="s">
        <v>1651</v>
      </c>
      <c r="E879" s="2" t="str">
        <f>VLOOKUP(A879,[1]Sheet1!$A:$C,3,FALSE)</f>
        <v>https://www.biomart.cn/infosupply/118191404.htm</v>
      </c>
    </row>
    <row r="880" s="2" customFormat="1" spans="1:5">
      <c r="A880" s="5" t="s">
        <v>1652</v>
      </c>
      <c r="B880" s="6" t="str">
        <f t="shared" si="13"/>
        <v>Elab Fluor® Red 780 Mouse IgG1, κ Isotype Control[MOPC-21]</v>
      </c>
      <c r="C880" s="5" t="s">
        <v>9</v>
      </c>
      <c r="D880" s="5" t="s">
        <v>1653</v>
      </c>
      <c r="E880" s="2" t="str">
        <f>VLOOKUP(A880,[1]Sheet1!$A:$C,3,FALSE)</f>
        <v>https://www.biomart.cn/infosupply/102640968.htm</v>
      </c>
    </row>
    <row r="881" s="2" customFormat="1" spans="1:5">
      <c r="A881" s="5" t="s">
        <v>1654</v>
      </c>
      <c r="B881" s="6" t="str">
        <f t="shared" si="13"/>
        <v>Elab Fluor® Violet 610 Mouse IgG1, κ Isotype Control[MOPC-21]</v>
      </c>
      <c r="C881" s="5" t="s">
        <v>9</v>
      </c>
      <c r="D881" s="5" t="s">
        <v>1655</v>
      </c>
      <c r="E881" s="2" t="str">
        <f>VLOOKUP(A881,[1]Sheet1!$A:$C,3,FALSE)</f>
        <v>https://www.biomart.cn/infosupply/118191405.htm</v>
      </c>
    </row>
    <row r="882" s="2" customFormat="1" spans="1:5">
      <c r="A882" s="5" t="s">
        <v>1656</v>
      </c>
      <c r="B882" s="6" t="str">
        <f t="shared" si="13"/>
        <v>Elab Fluor® Violet 540 Mouse IgG1, κ Isotype Control[MOPC-21]</v>
      </c>
      <c r="C882" s="5" t="s">
        <v>9</v>
      </c>
      <c r="D882" s="5" t="s">
        <v>1657</v>
      </c>
      <c r="E882" s="2" t="str">
        <f>VLOOKUP(A882,[1]Sheet1!$A:$C,3,FALSE)</f>
        <v>https://www.biomart.cn/infosupply/118192612.htm</v>
      </c>
    </row>
    <row r="883" s="2" customFormat="1" spans="1:5">
      <c r="A883" s="5" t="s">
        <v>1658</v>
      </c>
      <c r="B883" s="6" t="str">
        <f t="shared" si="13"/>
        <v>Biotin Mouse IgG1, κ Isotype Control[MOPC-21]</v>
      </c>
      <c r="C883" s="5" t="s">
        <v>6</v>
      </c>
      <c r="D883" s="5" t="s">
        <v>1659</v>
      </c>
      <c r="E883" s="2" t="str">
        <f>VLOOKUP(A883,[1]Sheet1!$A:$C,3,FALSE)</f>
        <v>https://www.biomart.cn/infosupply/80798888.htm</v>
      </c>
    </row>
    <row r="884" s="2" customFormat="1" spans="1:5">
      <c r="A884" s="5" t="s">
        <v>1660</v>
      </c>
      <c r="B884" s="6" t="str">
        <f t="shared" si="13"/>
        <v>FITC Mouse IgG1, κ Isotype Control[MOPC-21]</v>
      </c>
      <c r="C884" s="5" t="s">
        <v>6</v>
      </c>
      <c r="D884" s="5" t="s">
        <v>1625</v>
      </c>
      <c r="E884" s="2" t="str">
        <f>VLOOKUP(A884,[1]Sheet1!$A:$C,3,FALSE)</f>
        <v>https://www.biomart.cn/infosupply/111146360.htm</v>
      </c>
    </row>
    <row r="885" s="2" customFormat="1" spans="1:5">
      <c r="A885" s="5" t="s">
        <v>1661</v>
      </c>
      <c r="B885" s="6" t="str">
        <f t="shared" si="13"/>
        <v>PE Mouse IgG1, κ Isotype Control[MOPC-21]</v>
      </c>
      <c r="C885" s="5" t="s">
        <v>6</v>
      </c>
      <c r="D885" s="5" t="s">
        <v>1627</v>
      </c>
      <c r="E885" s="2" t="str">
        <f>VLOOKUP(A885,[1]Sheet1!$A:$C,3,FALSE)</f>
        <v>https://www.biomart.cn/infosupply/111146361.htm</v>
      </c>
    </row>
    <row r="886" s="2" customFormat="1" spans="1:5">
      <c r="A886" s="5" t="s">
        <v>1662</v>
      </c>
      <c r="B886" s="6" t="str">
        <f t="shared" si="13"/>
        <v>APC Mouse IgG1, κ Isotype Control[MOPC-21]</v>
      </c>
      <c r="C886" s="5" t="s">
        <v>6</v>
      </c>
      <c r="D886" s="5" t="s">
        <v>1629</v>
      </c>
      <c r="E886" s="2" t="str">
        <f>VLOOKUP(A886,[1]Sheet1!$A:$C,3,FALSE)</f>
        <v>https://www.biomart.cn/infosupply/111146362.htm</v>
      </c>
    </row>
    <row r="887" s="2" customFormat="1" spans="1:5">
      <c r="A887" s="5" t="s">
        <v>1663</v>
      </c>
      <c r="B887" s="6" t="str">
        <f t="shared" si="13"/>
        <v>PerCP Mouse IgG1, κ Isotype Control[MOPC-21]</v>
      </c>
      <c r="C887" s="5" t="s">
        <v>6</v>
      </c>
      <c r="D887" s="5" t="s">
        <v>1631</v>
      </c>
      <c r="E887" s="2" t="str">
        <f>VLOOKUP(A887,[1]Sheet1!$A:$C,3,FALSE)</f>
        <v>https://www.biomart.cn/infosupply/111146363.htm</v>
      </c>
    </row>
    <row r="888" s="2" customFormat="1" spans="1:5">
      <c r="A888" s="5" t="s">
        <v>1664</v>
      </c>
      <c r="B888" s="6" t="str">
        <f t="shared" si="13"/>
        <v>PE/Cyanine7 Mouse IgG1, κ Isotype Control[MOPC-21]</v>
      </c>
      <c r="C888" s="5" t="s">
        <v>6</v>
      </c>
      <c r="D888" s="5" t="s">
        <v>1633</v>
      </c>
      <c r="E888" s="2" t="str">
        <f>VLOOKUP(A888,[1]Sheet1!$A:$C,3,FALSE)</f>
        <v>https://www.biomart.cn/infosupply/111146364.htm</v>
      </c>
    </row>
    <row r="889" s="2" customFormat="1" spans="1:5">
      <c r="A889" s="5" t="s">
        <v>1665</v>
      </c>
      <c r="B889" s="6" t="str">
        <f t="shared" si="13"/>
        <v>PE/Cyanine5.5 Mouse IgG1, κ Isotype Control[MOPC-21]</v>
      </c>
      <c r="C889" s="5" t="s">
        <v>6</v>
      </c>
      <c r="D889" s="5" t="s">
        <v>1635</v>
      </c>
      <c r="E889" s="2" t="str">
        <f>VLOOKUP(A889,[1]Sheet1!$A:$C,3,FALSE)</f>
        <v>https://www.biomart.cn/infosupply/111146365.htm</v>
      </c>
    </row>
    <row r="890" s="2" customFormat="1" spans="1:5">
      <c r="A890" s="5" t="s">
        <v>1666</v>
      </c>
      <c r="B890" s="6" t="str">
        <f t="shared" si="13"/>
        <v>PerCP/Cyanine5.5 Mouse IgG1, κ Isotype Control[MOPC-21]</v>
      </c>
      <c r="C890" s="5" t="s">
        <v>6</v>
      </c>
      <c r="D890" s="5" t="s">
        <v>1637</v>
      </c>
      <c r="E890" s="2" t="str">
        <f>VLOOKUP(A890,[1]Sheet1!$A:$C,3,FALSE)</f>
        <v>https://www.biomart.cn/infosupply/111146366.htm</v>
      </c>
    </row>
    <row r="891" s="2" customFormat="1" spans="1:5">
      <c r="A891" s="5" t="s">
        <v>1667</v>
      </c>
      <c r="B891" s="6" t="str">
        <f t="shared" si="13"/>
        <v>Elab Fluor® 488 Mouse IgG1, κ Isotype Control[MOPC-21]</v>
      </c>
      <c r="C891" s="5" t="s">
        <v>6</v>
      </c>
      <c r="D891" s="5" t="s">
        <v>1639</v>
      </c>
      <c r="E891" s="2" t="str">
        <f>VLOOKUP(A891,[1]Sheet1!$A:$C,3,FALSE)</f>
        <v>https://www.biomart.cn/infosupply/80798898.htm</v>
      </c>
    </row>
    <row r="892" s="2" customFormat="1" spans="1:5">
      <c r="A892" s="5" t="s">
        <v>1668</v>
      </c>
      <c r="B892" s="6" t="str">
        <f t="shared" si="13"/>
        <v>Elab Fluor® 647 Mouse IgG1, κ Isotype Control[MOPC-21]</v>
      </c>
      <c r="C892" s="5" t="s">
        <v>6</v>
      </c>
      <c r="D892" s="5" t="s">
        <v>1641</v>
      </c>
      <c r="E892" s="2" t="str">
        <f>VLOOKUP(A892,[1]Sheet1!$A:$C,3,FALSE)</f>
        <v>https://www.biomart.cn/infosupply/111146367.htm</v>
      </c>
    </row>
    <row r="893" s="2" customFormat="1" spans="1:5">
      <c r="A893" s="5" t="s">
        <v>1669</v>
      </c>
      <c r="B893" s="6" t="str">
        <f t="shared" si="13"/>
        <v>Elab Fluor® 700 Mouse IgG1, κ Isotype Control[MOPC-21]</v>
      </c>
      <c r="C893" s="5" t="s">
        <v>6</v>
      </c>
      <c r="D893" s="5" t="s">
        <v>1643</v>
      </c>
      <c r="E893" s="2" t="str">
        <f>VLOOKUP(A893,[1]Sheet1!$A:$C,3,FALSE)</f>
        <v>https://www.biomart.cn/infosupply/118191621.htm</v>
      </c>
    </row>
    <row r="894" s="2" customFormat="1" spans="1:5">
      <c r="A894" s="5" t="s">
        <v>1670</v>
      </c>
      <c r="B894" s="6" t="str">
        <f t="shared" si="13"/>
        <v>PE/Elab Fluor® 594 Mouse IgG1, κ Isotype Control[MOPC-21]</v>
      </c>
      <c r="C894" s="5" t="s">
        <v>6</v>
      </c>
      <c r="D894" s="5" t="s">
        <v>1647</v>
      </c>
      <c r="E894" s="2" t="str">
        <f>VLOOKUP(A894,[1]Sheet1!$A:$C,3,FALSE)</f>
        <v>https://www.biomart.cn/infosupply/111146368.htm</v>
      </c>
    </row>
    <row r="895" s="2" customFormat="1" spans="1:5">
      <c r="A895" s="5" t="s">
        <v>1671</v>
      </c>
      <c r="B895" s="6" t="str">
        <f t="shared" si="13"/>
        <v>Elab Fluor® Violet 450 Mouse IgG1, κ Isotype Control[MOPC-21]</v>
      </c>
      <c r="C895" s="5" t="s">
        <v>6</v>
      </c>
      <c r="D895" s="5" t="s">
        <v>1649</v>
      </c>
      <c r="E895" s="2" t="str">
        <f>VLOOKUP(A895,[1]Sheet1!$A:$C,3,FALSE)</f>
        <v>https://www.biomart.cn/infosupply/102640906.htm</v>
      </c>
    </row>
    <row r="896" s="2" customFormat="1" spans="1:5">
      <c r="A896" s="5" t="s">
        <v>1672</v>
      </c>
      <c r="B896" s="6" t="str">
        <f t="shared" si="13"/>
        <v>Elab Fluor® Violet 500 Mouse IgG1, κ Isotype Control[MOPC-21]</v>
      </c>
      <c r="C896" s="5" t="s">
        <v>6</v>
      </c>
      <c r="D896" s="5" t="s">
        <v>1651</v>
      </c>
      <c r="E896" s="2" t="str">
        <f>VLOOKUP(A896,[1]Sheet1!$A:$C,3,FALSE)</f>
        <v>https://www.biomart.cn/infosupply/118256620.htm</v>
      </c>
    </row>
    <row r="897" s="2" customFormat="1" spans="1:5">
      <c r="A897" s="5" t="s">
        <v>1673</v>
      </c>
      <c r="B897" s="6" t="str">
        <f t="shared" si="13"/>
        <v>Elab Fluor® Red 780 Mouse IgG1, κ Isotype Control[MOPC-21]</v>
      </c>
      <c r="C897" s="5" t="s">
        <v>6</v>
      </c>
      <c r="D897" s="5" t="s">
        <v>1653</v>
      </c>
      <c r="E897" s="2" t="str">
        <f>VLOOKUP(A897,[1]Sheet1!$A:$C,3,FALSE)</f>
        <v>https://www.biomart.cn/infosupply/111146369.htm</v>
      </c>
    </row>
    <row r="898" s="2" customFormat="1" spans="1:5">
      <c r="A898" s="5" t="s">
        <v>1674</v>
      </c>
      <c r="B898" s="6" t="str">
        <f t="shared" si="13"/>
        <v>Elab Fluor® Violet 610 Mouse IgG1, κ Isotype Control[MOPC-21]</v>
      </c>
      <c r="C898" s="5" t="s">
        <v>6</v>
      </c>
      <c r="D898" s="5" t="s">
        <v>1655</v>
      </c>
      <c r="E898" s="2" t="str">
        <f>VLOOKUP(A898,[1]Sheet1!$A:$C,3,FALSE)</f>
        <v>https://www.biomart.cn/infosupply/118256615.htm</v>
      </c>
    </row>
    <row r="899" s="2" customFormat="1" spans="1:5">
      <c r="A899" s="5" t="s">
        <v>1675</v>
      </c>
      <c r="B899" s="6" t="str">
        <f t="shared" ref="B899:B962" si="14">HYPERLINK(E899,D899)</f>
        <v>Elab Fluor® Violet 540 Mouse IgG1, κ Isotype Control[MOPC-21]</v>
      </c>
      <c r="C899" s="5" t="s">
        <v>6</v>
      </c>
      <c r="D899" s="5" t="s">
        <v>1657</v>
      </c>
      <c r="E899" s="2" t="str">
        <f>VLOOKUP(A899,[1]Sheet1!$A:$C,3,FALSE)</f>
        <v>https://www.biomart.cn/infosupply/118256717.htm</v>
      </c>
    </row>
    <row r="900" s="2" customFormat="1" spans="1:5">
      <c r="A900" s="5" t="s">
        <v>1676</v>
      </c>
      <c r="B900" s="6" t="str">
        <f t="shared" si="14"/>
        <v>FITC Mouse IgG2a, κ Isotype Control[C1.18.4]</v>
      </c>
      <c r="C900" s="5" t="s">
        <v>9</v>
      </c>
      <c r="D900" s="5" t="s">
        <v>1677</v>
      </c>
      <c r="E900" s="2" t="str">
        <f>VLOOKUP(A900,[1]Sheet1!$A:$C,3,FALSE)</f>
        <v>https://www.biomart.cn/infosupply/80798901.htm</v>
      </c>
    </row>
    <row r="901" s="2" customFormat="1" spans="1:5">
      <c r="A901" s="5" t="s">
        <v>1678</v>
      </c>
      <c r="B901" s="6" t="str">
        <f t="shared" si="14"/>
        <v>PE Mouse IgG2a, κ Isotype Control[C1.18.4]</v>
      </c>
      <c r="C901" s="5" t="s">
        <v>9</v>
      </c>
      <c r="D901" s="5" t="s">
        <v>1679</v>
      </c>
      <c r="E901" s="2" t="str">
        <f>VLOOKUP(A901,[1]Sheet1!$A:$C,3,FALSE)</f>
        <v>https://www.biomart.cn/infosupply/80798902.htm</v>
      </c>
    </row>
    <row r="902" s="2" customFormat="1" spans="1:5">
      <c r="A902" s="5" t="s">
        <v>1680</v>
      </c>
      <c r="B902" s="6" t="str">
        <f t="shared" si="14"/>
        <v>APC Mouse IgG2a, κ Isotype Control[C1.18.4]</v>
      </c>
      <c r="C902" s="5" t="s">
        <v>9</v>
      </c>
      <c r="D902" s="5" t="s">
        <v>1681</v>
      </c>
      <c r="E902" s="2" t="str">
        <f>VLOOKUP(A902,[1]Sheet1!$A:$C,3,FALSE)</f>
        <v>https://www.biomart.cn/infosupply/80798903.htm</v>
      </c>
    </row>
    <row r="903" s="2" customFormat="1" spans="1:5">
      <c r="A903" s="5" t="s">
        <v>1682</v>
      </c>
      <c r="B903" s="6" t="str">
        <f t="shared" si="14"/>
        <v>PE/Cyanine5 Mouse IgG2a, κ Isotype Control[C1.18.4]</v>
      </c>
      <c r="C903" s="5" t="s">
        <v>9</v>
      </c>
      <c r="D903" s="5" t="s">
        <v>1683</v>
      </c>
      <c r="E903" s="2" t="str">
        <f>VLOOKUP(A903,[1]Sheet1!$A:$C,3,FALSE)</f>
        <v>https://www.biomart.cn/infosupply/80798905.htm</v>
      </c>
    </row>
    <row r="904" s="2" customFormat="1" spans="1:5">
      <c r="A904" s="5" t="s">
        <v>1684</v>
      </c>
      <c r="B904" s="6" t="str">
        <f t="shared" si="14"/>
        <v>PE/Cyanine7 Mouse IgG2a, κ Isotype Control[C1.18.4]</v>
      </c>
      <c r="C904" s="5" t="s">
        <v>9</v>
      </c>
      <c r="D904" s="5" t="s">
        <v>1685</v>
      </c>
      <c r="E904" s="2" t="str">
        <f>VLOOKUP(A904,[1]Sheet1!$A:$C,3,FALSE)</f>
        <v>https://www.biomart.cn/infosupply/80798906.htm</v>
      </c>
    </row>
    <row r="905" s="2" customFormat="1" spans="1:5">
      <c r="A905" s="5" t="s">
        <v>1686</v>
      </c>
      <c r="B905" s="6" t="str">
        <f t="shared" si="14"/>
        <v>PE/Cyanine5.5 Mouse IgG2a, κ Isotype Control[C1.18.4]</v>
      </c>
      <c r="C905" s="5" t="s">
        <v>9</v>
      </c>
      <c r="D905" s="5" t="s">
        <v>1687</v>
      </c>
      <c r="E905" s="2" t="str">
        <f>VLOOKUP(A905,[1]Sheet1!$A:$C,3,FALSE)</f>
        <v>https://www.biomart.cn/infosupply/80798907.htm</v>
      </c>
    </row>
    <row r="906" s="2" customFormat="1" spans="1:5">
      <c r="A906" s="5" t="s">
        <v>1688</v>
      </c>
      <c r="B906" s="6" t="str">
        <f t="shared" si="14"/>
        <v>PerCP/Cyanine5.5 Mouse IgG2a, κ Isotype Control[C1.18.4]</v>
      </c>
      <c r="C906" s="5" t="s">
        <v>9</v>
      </c>
      <c r="D906" s="5" t="s">
        <v>1689</v>
      </c>
      <c r="E906" s="2" t="str">
        <f>VLOOKUP(A906,[1]Sheet1!$A:$C,3,FALSE)</f>
        <v>https://www.biomart.cn/infosupply/111146370.htm</v>
      </c>
    </row>
    <row r="907" s="2" customFormat="1" spans="1:5">
      <c r="A907" s="5" t="s">
        <v>1690</v>
      </c>
      <c r="B907" s="6" t="str">
        <f t="shared" si="14"/>
        <v>Elab Fluor® 488 Mouse IgG2a, κ Isotype Control[C1.18.4]</v>
      </c>
      <c r="C907" s="5" t="s">
        <v>9</v>
      </c>
      <c r="D907" s="5" t="s">
        <v>1691</v>
      </c>
      <c r="E907" s="2" t="str">
        <f>VLOOKUP(A907,[1]Sheet1!$A:$C,3,FALSE)</f>
        <v>https://www.biomart.cn/infosupply/111146371.htm</v>
      </c>
    </row>
    <row r="908" s="2" customFormat="1" spans="1:5">
      <c r="A908" s="5" t="s">
        <v>1692</v>
      </c>
      <c r="B908" s="6" t="str">
        <f t="shared" si="14"/>
        <v>Elab Fluor® 647 Mouse IgG2a, κ Isotype Control[C1.18.4]</v>
      </c>
      <c r="C908" s="5" t="s">
        <v>9</v>
      </c>
      <c r="D908" s="5" t="s">
        <v>1693</v>
      </c>
      <c r="E908" s="2" t="str">
        <f>VLOOKUP(A908,[1]Sheet1!$A:$C,3,FALSE)</f>
        <v>https://www.biomart.cn/infosupply/80798912.htm</v>
      </c>
    </row>
    <row r="909" s="2" customFormat="1" spans="1:5">
      <c r="A909" s="5" t="s">
        <v>1694</v>
      </c>
      <c r="B909" s="6" t="str">
        <f t="shared" si="14"/>
        <v>Elab Fluor® 700 Mouse IgG2a, κ Isotype Control[C1.18.4]</v>
      </c>
      <c r="C909" s="5" t="s">
        <v>9</v>
      </c>
      <c r="D909" s="5" t="s">
        <v>1695</v>
      </c>
      <c r="E909" s="2" t="str">
        <f>VLOOKUP(A909,[1]Sheet1!$A:$C,3,FALSE)</f>
        <v>https://www.biomart.cn/infosupply/118256624.htm</v>
      </c>
    </row>
    <row r="910" s="2" customFormat="1" spans="1:5">
      <c r="A910" s="5" t="s">
        <v>1696</v>
      </c>
      <c r="B910" s="6" t="str">
        <f t="shared" si="14"/>
        <v>PE/Elab Fluor® 594 Mouse IgG2a, κ Isotype Control[C1.18.4]</v>
      </c>
      <c r="C910" s="5" t="s">
        <v>9</v>
      </c>
      <c r="D910" s="5" t="s">
        <v>1697</v>
      </c>
      <c r="E910" s="2" t="str">
        <f>VLOOKUP(A910,[1]Sheet1!$A:$C,3,FALSE)</f>
        <v>https://www.biomart.cn/infosupply/111146372.htm</v>
      </c>
    </row>
    <row r="911" s="2" customFormat="1" spans="1:5">
      <c r="A911" s="5" t="s">
        <v>1698</v>
      </c>
      <c r="B911" s="6" t="str">
        <f t="shared" si="14"/>
        <v>Elab Fluor® Violet 450 Mouse IgG2a, κ Isotype Control[C1.18.4]</v>
      </c>
      <c r="C911" s="5" t="s">
        <v>9</v>
      </c>
      <c r="D911" s="5" t="s">
        <v>1699</v>
      </c>
      <c r="E911" s="2" t="str">
        <f>VLOOKUP(A911,[1]Sheet1!$A:$C,3,FALSE)</f>
        <v>https://www.biomart.cn/infosupply/102640907.htm</v>
      </c>
    </row>
    <row r="912" s="2" customFormat="1" spans="1:5">
      <c r="A912" s="5" t="s">
        <v>1700</v>
      </c>
      <c r="B912" s="6" t="str">
        <f t="shared" si="14"/>
        <v>Elab Fluor® Violet 500 Mouse IgG2a, κ Isotype Control[C1.18.4]</v>
      </c>
      <c r="C912" s="5" t="s">
        <v>9</v>
      </c>
      <c r="D912" s="5" t="s">
        <v>1701</v>
      </c>
      <c r="E912" s="2" t="str">
        <f>VLOOKUP(A912,[1]Sheet1!$A:$C,3,FALSE)</f>
        <v>https://www.biomart.cn/infosupply/118191665.htm</v>
      </c>
    </row>
    <row r="913" s="2" customFormat="1" spans="1:5">
      <c r="A913" s="5" t="s">
        <v>1702</v>
      </c>
      <c r="B913" s="6" t="str">
        <f t="shared" si="14"/>
        <v>Elab Fluor® Red 780 Mouse IgG2a, κ Isotype Control[C1.18.4]</v>
      </c>
      <c r="C913" s="5" t="s">
        <v>9</v>
      </c>
      <c r="D913" s="5" t="s">
        <v>1703</v>
      </c>
      <c r="E913" s="2" t="str">
        <f>VLOOKUP(A913,[1]Sheet1!$A:$C,3,FALSE)</f>
        <v>https://www.biomart.cn/infosupply/111146373.htm</v>
      </c>
    </row>
    <row r="914" s="2" customFormat="1" spans="1:5">
      <c r="A914" s="5" t="s">
        <v>1704</v>
      </c>
      <c r="B914" s="6" t="str">
        <f t="shared" si="14"/>
        <v>Elab Fluor® Violet 610 Mouse IgG2a, κ Isotype Control[C1.18.4]</v>
      </c>
      <c r="C914" s="5" t="s">
        <v>9</v>
      </c>
      <c r="D914" s="5" t="s">
        <v>1705</v>
      </c>
      <c r="E914" s="2" t="str">
        <f>VLOOKUP(A914,[1]Sheet1!$A:$C,3,FALSE)</f>
        <v>https://www.biomart.cn/infosupply/118256649.htm</v>
      </c>
    </row>
    <row r="915" s="2" customFormat="1" spans="1:5">
      <c r="A915" s="5" t="s">
        <v>1706</v>
      </c>
      <c r="B915" s="6" t="str">
        <f t="shared" si="14"/>
        <v>Elab Fluor® Violet 540 Mouse IgG2a, κ Isotype Control[C1.18.4]</v>
      </c>
      <c r="C915" s="5" t="s">
        <v>9</v>
      </c>
      <c r="D915" s="5" t="s">
        <v>1707</v>
      </c>
      <c r="E915" s="2" t="str">
        <f>VLOOKUP(A915,[1]Sheet1!$A:$C,3,FALSE)</f>
        <v>https://www.biomart.cn/infosupply/118192611.htm</v>
      </c>
    </row>
    <row r="916" s="2" customFormat="1" spans="1:5">
      <c r="A916" s="5" t="s">
        <v>1708</v>
      </c>
      <c r="B916" s="6" t="str">
        <f t="shared" si="14"/>
        <v>Biotin Mouse IgG2a, κ Isotype Control[C1.18.4]</v>
      </c>
      <c r="C916" s="5" t="s">
        <v>6</v>
      </c>
      <c r="D916" s="5" t="s">
        <v>1709</v>
      </c>
      <c r="E916" s="2" t="str">
        <f>VLOOKUP(A916,[1]Sheet1!$A:$C,3,FALSE)</f>
        <v>https://www.biomart.cn/infosupply/80798916.htm</v>
      </c>
    </row>
    <row r="917" s="2" customFormat="1" spans="1:5">
      <c r="A917" s="5" t="s">
        <v>1710</v>
      </c>
      <c r="B917" s="6" t="str">
        <f t="shared" si="14"/>
        <v>FITC Mouse IgG2a, κ Isotype Control[C1.18.4]</v>
      </c>
      <c r="C917" s="5" t="s">
        <v>6</v>
      </c>
      <c r="D917" s="5" t="s">
        <v>1677</v>
      </c>
      <c r="E917" s="2" t="str">
        <f>VLOOKUP(A917,[1]Sheet1!$A:$C,3,FALSE)</f>
        <v>https://www.biomart.cn/infosupply/111146374.htm</v>
      </c>
    </row>
    <row r="918" s="2" customFormat="1" spans="1:5">
      <c r="A918" s="5" t="s">
        <v>1711</v>
      </c>
      <c r="B918" s="6" t="str">
        <f t="shared" si="14"/>
        <v>PE Mouse IgG2a, κ Isotype Control[C1.18.4]</v>
      </c>
      <c r="C918" s="5" t="s">
        <v>6</v>
      </c>
      <c r="D918" s="5" t="s">
        <v>1679</v>
      </c>
      <c r="E918" s="2" t="str">
        <f>VLOOKUP(A918,[1]Sheet1!$A:$C,3,FALSE)</f>
        <v>https://www.biomart.cn/infosupply/111146375.htm</v>
      </c>
    </row>
    <row r="919" s="2" customFormat="1" spans="1:5">
      <c r="A919" s="5" t="s">
        <v>1712</v>
      </c>
      <c r="B919" s="6" t="str">
        <f t="shared" si="14"/>
        <v>APC Mouse IgG2a, κ Isotype Control[C1.18.4]</v>
      </c>
      <c r="C919" s="5" t="s">
        <v>6</v>
      </c>
      <c r="D919" s="5" t="s">
        <v>1681</v>
      </c>
      <c r="E919" s="2" t="str">
        <f>VLOOKUP(A919,[1]Sheet1!$A:$C,3,FALSE)</f>
        <v>https://www.biomart.cn/infosupply/111146376.htm</v>
      </c>
    </row>
    <row r="920" s="2" customFormat="1" spans="1:5">
      <c r="A920" s="5" t="s">
        <v>1713</v>
      </c>
      <c r="B920" s="6" t="str">
        <f t="shared" si="14"/>
        <v>PE/Cyanine5 Mouse IgG2a, κ Isotype Control[C1.18.4]</v>
      </c>
      <c r="C920" s="5" t="s">
        <v>6</v>
      </c>
      <c r="D920" s="5" t="s">
        <v>1683</v>
      </c>
      <c r="E920" s="2" t="str">
        <f>VLOOKUP(A920,[1]Sheet1!$A:$C,3,FALSE)</f>
        <v>https://www.biomart.cn/infosupply/111146377.htm</v>
      </c>
    </row>
    <row r="921" s="2" customFormat="1" spans="1:5">
      <c r="A921" s="5" t="s">
        <v>1714</v>
      </c>
      <c r="B921" s="6" t="str">
        <f t="shared" si="14"/>
        <v>PE/Cyanine7 Mouse IgG2a, κ Isotype Control[C1.18.4]</v>
      </c>
      <c r="C921" s="5" t="s">
        <v>6</v>
      </c>
      <c r="D921" s="5" t="s">
        <v>1685</v>
      </c>
      <c r="E921" s="2" t="str">
        <f>VLOOKUP(A921,[1]Sheet1!$A:$C,3,FALSE)</f>
        <v>https://www.biomart.cn/infosupply/111146378.htm</v>
      </c>
    </row>
    <row r="922" s="2" customFormat="1" spans="1:5">
      <c r="A922" s="5" t="s">
        <v>1715</v>
      </c>
      <c r="B922" s="6" t="str">
        <f t="shared" si="14"/>
        <v>PE/Cyanine5.5 Mouse IgG2a, κ Isotype Control[C1.18.4]</v>
      </c>
      <c r="C922" s="5" t="s">
        <v>6</v>
      </c>
      <c r="D922" s="5" t="s">
        <v>1687</v>
      </c>
      <c r="E922" s="2" t="str">
        <f>VLOOKUP(A922,[1]Sheet1!$A:$C,3,FALSE)</f>
        <v>https://www.biomart.cn/infosupply/111146379.htm</v>
      </c>
    </row>
    <row r="923" s="2" customFormat="1" spans="1:5">
      <c r="A923" s="5" t="s">
        <v>1716</v>
      </c>
      <c r="B923" s="6" t="str">
        <f t="shared" si="14"/>
        <v>PerCP/Cyanine5.5 Mouse IgG2a, κ Isotype Control[C1.18.4]</v>
      </c>
      <c r="C923" s="5" t="s">
        <v>6</v>
      </c>
      <c r="D923" s="5" t="s">
        <v>1689</v>
      </c>
      <c r="E923" s="2" t="str">
        <f>VLOOKUP(A923,[1]Sheet1!$A:$C,3,FALSE)</f>
        <v>https://www.biomart.cn/infosupply/80798924.htm</v>
      </c>
    </row>
    <row r="924" s="2" customFormat="1" spans="1:5">
      <c r="A924" s="5" t="s">
        <v>1717</v>
      </c>
      <c r="B924" s="6" t="str">
        <f t="shared" si="14"/>
        <v>Elab Fluor® 488 Mouse IgG2a, κ Isotype Control[C1.18.4]</v>
      </c>
      <c r="C924" s="5" t="s">
        <v>6</v>
      </c>
      <c r="D924" s="5" t="s">
        <v>1691</v>
      </c>
      <c r="E924" s="2" t="str">
        <f>VLOOKUP(A924,[1]Sheet1!$A:$C,3,FALSE)</f>
        <v>https://www.biomart.cn/infosupply/80798926.htm</v>
      </c>
    </row>
    <row r="925" s="2" customFormat="1" spans="1:5">
      <c r="A925" s="5" t="s">
        <v>1718</v>
      </c>
      <c r="B925" s="6" t="str">
        <f t="shared" si="14"/>
        <v>Elab Fluor® 647 Mouse IgG2a, κ Isotype Control[C1.18.4]</v>
      </c>
      <c r="C925" s="5" t="s">
        <v>6</v>
      </c>
      <c r="D925" s="5" t="s">
        <v>1693</v>
      </c>
      <c r="E925" s="2" t="str">
        <f>VLOOKUP(A925,[1]Sheet1!$A:$C,3,FALSE)</f>
        <v>https://www.biomart.cn/infosupply/111146380.htm</v>
      </c>
    </row>
    <row r="926" s="2" customFormat="1" spans="1:5">
      <c r="A926" s="5" t="s">
        <v>1719</v>
      </c>
      <c r="B926" s="6" t="str">
        <f t="shared" si="14"/>
        <v>Elab Fluor® 700 Mouse IgG2a, κ Isotype Control[C1.18.4]</v>
      </c>
      <c r="C926" s="5" t="s">
        <v>6</v>
      </c>
      <c r="D926" s="5" t="s">
        <v>1695</v>
      </c>
      <c r="E926" s="2" t="str">
        <f>VLOOKUP(A926,[1]Sheet1!$A:$C,3,FALSE)</f>
        <v>https://www.biomart.cn/infosupply/118191649.htm</v>
      </c>
    </row>
    <row r="927" s="2" customFormat="1" spans="1:5">
      <c r="A927" s="5" t="s">
        <v>1720</v>
      </c>
      <c r="B927" s="6" t="str">
        <f t="shared" si="14"/>
        <v>PE/Elab Fluor® 594 Mouse IgG2a, κ Isotype Control[C1.18.4]</v>
      </c>
      <c r="C927" s="5" t="s">
        <v>6</v>
      </c>
      <c r="D927" s="5" t="s">
        <v>1697</v>
      </c>
      <c r="E927" s="2" t="str">
        <f>VLOOKUP(A927,[1]Sheet1!$A:$C,3,FALSE)</f>
        <v>https://www.biomart.cn/infosupply/111146381.htm</v>
      </c>
    </row>
    <row r="928" s="2" customFormat="1" spans="1:5">
      <c r="A928" s="5" t="s">
        <v>1721</v>
      </c>
      <c r="B928" s="6" t="str">
        <f t="shared" si="14"/>
        <v>Elab Fluor® Violet 450 Mouse IgG2a, κ Isotype Control[C1.18.4]</v>
      </c>
      <c r="C928" s="5" t="s">
        <v>6</v>
      </c>
      <c r="D928" s="5" t="s">
        <v>1699</v>
      </c>
      <c r="E928" s="2" t="str">
        <f>VLOOKUP(A928,[1]Sheet1!$A:$C,3,FALSE)</f>
        <v>https://www.biomart.cn/infosupply/111146382.htm</v>
      </c>
    </row>
    <row r="929" s="2" customFormat="1" spans="1:5">
      <c r="A929" s="5" t="s">
        <v>1722</v>
      </c>
      <c r="B929" s="6" t="str">
        <f t="shared" si="14"/>
        <v>Elab Fluor® Violet 500 Mouse IgG2a, κ Isotype Control[C1.18.4]</v>
      </c>
      <c r="C929" s="5" t="s">
        <v>6</v>
      </c>
      <c r="D929" s="5" t="s">
        <v>1701</v>
      </c>
      <c r="E929" s="2" t="str">
        <f>VLOOKUP(A929,[1]Sheet1!$A:$C,3,FALSE)</f>
        <v>https://www.biomart.cn/infosupply/118256629.htm</v>
      </c>
    </row>
    <row r="930" s="2" customFormat="1" spans="1:5">
      <c r="A930" s="5" t="s">
        <v>1723</v>
      </c>
      <c r="B930" s="6" t="str">
        <f t="shared" si="14"/>
        <v>Elab Fluor® Red 780 Mouse IgG2a, κ Isotype Control[C1.18.4]</v>
      </c>
      <c r="C930" s="5" t="s">
        <v>6</v>
      </c>
      <c r="D930" s="5" t="s">
        <v>1703</v>
      </c>
      <c r="E930" s="2" t="str">
        <f>VLOOKUP(A930,[1]Sheet1!$A:$C,3,FALSE)</f>
        <v>https://www.biomart.cn/infosupply/102640971.htm</v>
      </c>
    </row>
    <row r="931" s="2" customFormat="1" spans="1:5">
      <c r="A931" s="5" t="s">
        <v>1724</v>
      </c>
      <c r="B931" s="6" t="str">
        <f t="shared" si="14"/>
        <v>Elab Fluor® Violet 610 Mouse IgG2a, κ Isotype Control[C1.18.4]</v>
      </c>
      <c r="C931" s="5" t="s">
        <v>6</v>
      </c>
      <c r="D931" s="5" t="s">
        <v>1705</v>
      </c>
      <c r="E931" s="2" t="str">
        <f>VLOOKUP(A931,[1]Sheet1!$A:$C,3,FALSE)</f>
        <v>https://www.biomart.cn/infosupply/118191664.htm</v>
      </c>
    </row>
    <row r="932" s="2" customFormat="1" spans="1:5">
      <c r="A932" s="5" t="s">
        <v>1725</v>
      </c>
      <c r="B932" s="6" t="str">
        <f t="shared" si="14"/>
        <v>Elab Fluor® Violet 540 Mouse IgG2a, κ Isotype Control[C1.18.4]</v>
      </c>
      <c r="C932" s="5" t="s">
        <v>6</v>
      </c>
      <c r="D932" s="5" t="s">
        <v>1707</v>
      </c>
      <c r="E932" s="2" t="str">
        <f>VLOOKUP(A932,[1]Sheet1!$A:$C,3,FALSE)</f>
        <v>https://www.biomart.cn/infosupply/118256716.htm</v>
      </c>
    </row>
    <row r="933" s="2" customFormat="1" spans="1:5">
      <c r="A933" s="5" t="s">
        <v>1726</v>
      </c>
      <c r="B933" s="6" t="str">
        <f t="shared" si="14"/>
        <v>FITC Mouse IgG2b, κ Isotype Control[MPC-11]</v>
      </c>
      <c r="C933" s="5" t="s">
        <v>9</v>
      </c>
      <c r="D933" s="5" t="s">
        <v>1727</v>
      </c>
      <c r="E933" s="2" t="str">
        <f>VLOOKUP(A933,[1]Sheet1!$A:$C,3,FALSE)</f>
        <v>https://www.biomart.cn/infosupply/80798929.htm</v>
      </c>
    </row>
    <row r="934" s="2" customFormat="1" spans="1:5">
      <c r="A934" s="5" t="s">
        <v>1728</v>
      </c>
      <c r="B934" s="6" t="str">
        <f t="shared" si="14"/>
        <v>PE Mouse IgG2b, κ Isotype Control[MPC-11]</v>
      </c>
      <c r="C934" s="5" t="s">
        <v>9</v>
      </c>
      <c r="D934" s="5" t="s">
        <v>1729</v>
      </c>
      <c r="E934" s="2" t="str">
        <f>VLOOKUP(A934,[1]Sheet1!$A:$C,3,FALSE)</f>
        <v>https://www.biomart.cn/infosupply/80798930.htm</v>
      </c>
    </row>
    <row r="935" s="2" customFormat="1" spans="1:5">
      <c r="A935" s="5" t="s">
        <v>1730</v>
      </c>
      <c r="B935" s="6" t="str">
        <f t="shared" si="14"/>
        <v>APC Mouse IgG2b, κ Isotype Control[MPC-11]</v>
      </c>
      <c r="C935" s="5" t="s">
        <v>9</v>
      </c>
      <c r="D935" s="5" t="s">
        <v>1731</v>
      </c>
      <c r="E935" s="2" t="str">
        <f>VLOOKUP(A935,[1]Sheet1!$A:$C,3,FALSE)</f>
        <v>https://www.biomart.cn/infosupply/111146383.htm</v>
      </c>
    </row>
    <row r="936" s="2" customFormat="1" spans="1:5">
      <c r="A936" s="5" t="s">
        <v>1732</v>
      </c>
      <c r="B936" s="6" t="str">
        <f t="shared" si="14"/>
        <v>PE/Cyanine5 Mouse IgG2b, κ Isotype Control[MPC-11]</v>
      </c>
      <c r="C936" s="5" t="s">
        <v>9</v>
      </c>
      <c r="D936" s="5" t="s">
        <v>1733</v>
      </c>
      <c r="E936" s="2" t="str">
        <f>VLOOKUP(A936,[1]Sheet1!$A:$C,3,FALSE)</f>
        <v>https://www.biomart.cn/infosupply/80798933.htm</v>
      </c>
    </row>
    <row r="937" s="2" customFormat="1" spans="1:5">
      <c r="A937" s="5" t="s">
        <v>1734</v>
      </c>
      <c r="B937" s="6" t="str">
        <f t="shared" si="14"/>
        <v>PE/Cyanine7 Mouse IgG2b, κ Isotype Control[MPC-11]</v>
      </c>
      <c r="C937" s="5" t="s">
        <v>9</v>
      </c>
      <c r="D937" s="5" t="s">
        <v>1735</v>
      </c>
      <c r="E937" s="2" t="str">
        <f>VLOOKUP(A937,[1]Sheet1!$A:$C,3,FALSE)</f>
        <v>https://www.biomart.cn/infosupply/80798934.htm</v>
      </c>
    </row>
    <row r="938" s="2" customFormat="1" spans="1:5">
      <c r="A938" s="5" t="s">
        <v>1736</v>
      </c>
      <c r="B938" s="6" t="str">
        <f t="shared" si="14"/>
        <v>PE/Cyanine5.5 Mouse IgG2b, κ Isotype Control[MPC-11]</v>
      </c>
      <c r="C938" s="5" t="s">
        <v>9</v>
      </c>
      <c r="D938" s="5" t="s">
        <v>1737</v>
      </c>
      <c r="E938" s="2" t="str">
        <f>VLOOKUP(A938,[1]Sheet1!$A:$C,3,FALSE)</f>
        <v>https://www.biomart.cn/infosupply/111146384.htm</v>
      </c>
    </row>
    <row r="939" s="2" customFormat="1" spans="1:5">
      <c r="A939" s="5" t="s">
        <v>1738</v>
      </c>
      <c r="B939" s="6" t="str">
        <f t="shared" si="14"/>
        <v>PerCP/Cyanine5.5 Mouse IgG2b, κ Isotype Control[MPC-11]</v>
      </c>
      <c r="C939" s="5" t="s">
        <v>9</v>
      </c>
      <c r="D939" s="5" t="s">
        <v>1739</v>
      </c>
      <c r="E939" s="2" t="str">
        <f>VLOOKUP(A939,[1]Sheet1!$A:$C,3,FALSE)</f>
        <v>https://www.biomart.cn/infosupply/80798936.htm</v>
      </c>
    </row>
    <row r="940" s="2" customFormat="1" spans="1:5">
      <c r="A940" s="5" t="s">
        <v>1740</v>
      </c>
      <c r="B940" s="6" t="str">
        <f t="shared" si="14"/>
        <v>Elab Fluor® 488 Mouse IgG2b, κ Isotype Control[MPC-11]</v>
      </c>
      <c r="C940" s="5" t="s">
        <v>9</v>
      </c>
      <c r="D940" s="5" t="s">
        <v>1741</v>
      </c>
      <c r="E940" s="2" t="str">
        <f>VLOOKUP(A940,[1]Sheet1!$A:$C,3,FALSE)</f>
        <v>https://www.biomart.cn/infosupply/80798938.htm</v>
      </c>
    </row>
    <row r="941" s="2" customFormat="1" spans="1:5">
      <c r="A941" s="5" t="s">
        <v>1742</v>
      </c>
      <c r="B941" s="6" t="str">
        <f t="shared" si="14"/>
        <v>Elab Fluor® 647 Mouse IgG2b, κ Isotype Control[MPC-11]</v>
      </c>
      <c r="C941" s="5" t="s">
        <v>9</v>
      </c>
      <c r="D941" s="5" t="s">
        <v>1743</v>
      </c>
      <c r="E941" s="2" t="str">
        <f>VLOOKUP(A941,[1]Sheet1!$A:$C,3,FALSE)</f>
        <v>https://www.biomart.cn/infosupply/80798939.htm</v>
      </c>
    </row>
    <row r="942" s="2" customFormat="1" spans="1:5">
      <c r="A942" s="5" t="s">
        <v>1744</v>
      </c>
      <c r="B942" s="6" t="str">
        <f t="shared" si="14"/>
        <v>Elab Fluor® 700 Mouse IgG2b, κ Isotype Control[MPC-11]</v>
      </c>
      <c r="C942" s="5" t="s">
        <v>9</v>
      </c>
      <c r="D942" s="5" t="s">
        <v>1745</v>
      </c>
      <c r="E942" s="2" t="str">
        <f>VLOOKUP(A942,[1]Sheet1!$A:$C,3,FALSE)</f>
        <v>https://www.biomart.cn/infosupply/118256635.htm</v>
      </c>
    </row>
    <row r="943" s="2" customFormat="1" spans="1:5">
      <c r="A943" s="5" t="s">
        <v>1746</v>
      </c>
      <c r="B943" s="6" t="str">
        <f t="shared" si="14"/>
        <v>PE/Elab Fluor® 594 Mouse IgG2b, κ Isotype Control[MPC-11]</v>
      </c>
      <c r="C943" s="5" t="s">
        <v>9</v>
      </c>
      <c r="D943" s="5" t="s">
        <v>1747</v>
      </c>
      <c r="E943" s="2" t="str">
        <f>VLOOKUP(A943,[1]Sheet1!$A:$C,3,FALSE)</f>
        <v>https://www.biomart.cn/infosupply/111146385.htm</v>
      </c>
    </row>
    <row r="944" s="2" customFormat="1" spans="1:5">
      <c r="A944" s="5" t="s">
        <v>1748</v>
      </c>
      <c r="B944" s="6" t="str">
        <f t="shared" si="14"/>
        <v>Elab Fluor® Violet 450 Mouse IgG2b, κ Isotype Control[MPC-11]</v>
      </c>
      <c r="C944" s="5" t="s">
        <v>9</v>
      </c>
      <c r="D944" s="5" t="s">
        <v>1749</v>
      </c>
      <c r="E944" s="2" t="str">
        <f>VLOOKUP(A944,[1]Sheet1!$A:$C,3,FALSE)</f>
        <v>https://www.biomart.cn/infosupply/111146386.htm</v>
      </c>
    </row>
    <row r="945" s="2" customFormat="1" spans="1:5">
      <c r="A945" s="5" t="s">
        <v>1750</v>
      </c>
      <c r="B945" s="6" t="str">
        <f t="shared" si="14"/>
        <v>Elab Fluor® Violet 500 Mouse IgG2b, κ Isotype Control[MPC-11]</v>
      </c>
      <c r="C945" s="5" t="s">
        <v>9</v>
      </c>
      <c r="D945" s="5" t="s">
        <v>1751</v>
      </c>
      <c r="E945" s="2" t="str">
        <f>VLOOKUP(A945,[1]Sheet1!$A:$C,3,FALSE)</f>
        <v>https://www.biomart.cn/infosupply/118191702.htm</v>
      </c>
    </row>
    <row r="946" s="2" customFormat="1" spans="1:5">
      <c r="A946" s="5" t="s">
        <v>1752</v>
      </c>
      <c r="B946" s="6" t="str">
        <f t="shared" si="14"/>
        <v>Elab Fluor® Red 780 Mouse IgG2b, κ Isotype Control[MPC-11]</v>
      </c>
      <c r="C946" s="5" t="s">
        <v>9</v>
      </c>
      <c r="D946" s="5" t="s">
        <v>1753</v>
      </c>
      <c r="E946" s="2" t="str">
        <f>VLOOKUP(A946,[1]Sheet1!$A:$C,3,FALSE)</f>
        <v>https://www.biomart.cn/infosupply/111146387.htm</v>
      </c>
    </row>
    <row r="947" s="2" customFormat="1" spans="1:5">
      <c r="A947" s="5" t="s">
        <v>1754</v>
      </c>
      <c r="B947" s="6" t="str">
        <f t="shared" si="14"/>
        <v>Elab Fluor® Violet 610 Mouse IgG2b, κ Isotype Control[MPC-11]</v>
      </c>
      <c r="C947" s="5" t="s">
        <v>9</v>
      </c>
      <c r="D947" s="5" t="s">
        <v>1755</v>
      </c>
      <c r="E947" s="2" t="str">
        <f>VLOOKUP(A947,[1]Sheet1!$A:$C,3,FALSE)</f>
        <v>https://www.biomart.cn/infosupply/118256671.htm</v>
      </c>
    </row>
    <row r="948" s="2" customFormat="1" spans="1:5">
      <c r="A948" s="5" t="s">
        <v>1756</v>
      </c>
      <c r="B948" s="6" t="str">
        <f t="shared" si="14"/>
        <v>Elab Fluor® Violet 540 Mouse IgG2b, κ Isotype Control[MPC-11]</v>
      </c>
      <c r="C948" s="5" t="s">
        <v>9</v>
      </c>
      <c r="D948" s="5" t="s">
        <v>1757</v>
      </c>
      <c r="E948" s="2" t="str">
        <f>VLOOKUP(A948,[1]Sheet1!$A:$C,3,FALSE)</f>
        <v>https://www.biomart.cn/infosupply/118256715.htm</v>
      </c>
    </row>
    <row r="949" s="2" customFormat="1" spans="1:5">
      <c r="A949" s="5" t="s">
        <v>1758</v>
      </c>
      <c r="B949" s="6" t="str">
        <f t="shared" si="14"/>
        <v>Biotin Mouse IgG2b, κ Isotype Control[MPC-11]</v>
      </c>
      <c r="C949" s="5" t="s">
        <v>6</v>
      </c>
      <c r="D949" s="5" t="s">
        <v>1759</v>
      </c>
      <c r="E949" s="2" t="str">
        <f>VLOOKUP(A949,[1]Sheet1!$A:$C,3,FALSE)</f>
        <v>https://www.biomart.cn/infosupply/80798943.htm</v>
      </c>
    </row>
    <row r="950" s="2" customFormat="1" spans="1:5">
      <c r="A950" s="5" t="s">
        <v>1760</v>
      </c>
      <c r="B950" s="6" t="str">
        <f t="shared" si="14"/>
        <v>FITC Mouse IgG2b, κ Isotype Control[MPC-11]</v>
      </c>
      <c r="C950" s="5" t="s">
        <v>6</v>
      </c>
      <c r="D950" s="5" t="s">
        <v>1727</v>
      </c>
      <c r="E950" s="2" t="str">
        <f>VLOOKUP(A950,[1]Sheet1!$A:$C,3,FALSE)</f>
        <v>https://www.biomart.cn/infosupply/111146388.htm</v>
      </c>
    </row>
    <row r="951" s="2" customFormat="1" spans="1:5">
      <c r="A951" s="5" t="s">
        <v>1761</v>
      </c>
      <c r="B951" s="6" t="str">
        <f t="shared" si="14"/>
        <v>PE Mouse IgG2b, κ Isotype Control[MPC-11]</v>
      </c>
      <c r="C951" s="5" t="s">
        <v>6</v>
      </c>
      <c r="D951" s="5" t="s">
        <v>1729</v>
      </c>
      <c r="E951" s="2" t="str">
        <f>VLOOKUP(A951,[1]Sheet1!$A:$C,3,FALSE)</f>
        <v>https://www.biomart.cn/infosupply/111146389.htm</v>
      </c>
    </row>
    <row r="952" s="2" customFormat="1" spans="1:5">
      <c r="A952" s="5" t="s">
        <v>1762</v>
      </c>
      <c r="B952" s="6" t="str">
        <f t="shared" si="14"/>
        <v>APC Mouse IgG2b, κ Isotype Control[MPC-11]</v>
      </c>
      <c r="C952" s="5" t="s">
        <v>6</v>
      </c>
      <c r="D952" s="5" t="s">
        <v>1731</v>
      </c>
      <c r="E952" s="2" t="str">
        <f>VLOOKUP(A952,[1]Sheet1!$A:$C,3,FALSE)</f>
        <v>https://www.biomart.cn/infosupply/80798946.htm</v>
      </c>
    </row>
    <row r="953" s="2" customFormat="1" spans="1:5">
      <c r="A953" s="5" t="s">
        <v>1763</v>
      </c>
      <c r="B953" s="6" t="str">
        <f t="shared" si="14"/>
        <v>PE/Cyanine5 Mouse IgG2b, κ Isotype Control[MPC-11]</v>
      </c>
      <c r="C953" s="5" t="s">
        <v>6</v>
      </c>
      <c r="D953" s="5" t="s">
        <v>1733</v>
      </c>
      <c r="E953" s="2" t="str">
        <f>VLOOKUP(A953,[1]Sheet1!$A:$C,3,FALSE)</f>
        <v>https://www.biomart.cn/infosupply/111146390.htm</v>
      </c>
    </row>
    <row r="954" s="2" customFormat="1" spans="1:5">
      <c r="A954" s="5" t="s">
        <v>1764</v>
      </c>
      <c r="B954" s="6" t="str">
        <f t="shared" si="14"/>
        <v>PE/Cyanine7 Mouse IgG2b, κ Isotype Control[MPC-11]</v>
      </c>
      <c r="C954" s="5" t="s">
        <v>6</v>
      </c>
      <c r="D954" s="5" t="s">
        <v>1735</v>
      </c>
      <c r="E954" s="2" t="str">
        <f>VLOOKUP(A954,[1]Sheet1!$A:$C,3,FALSE)</f>
        <v>https://www.biomart.cn/infosupply/111146391.htm</v>
      </c>
    </row>
    <row r="955" s="2" customFormat="1" spans="1:5">
      <c r="A955" s="5" t="s">
        <v>1765</v>
      </c>
      <c r="B955" s="6" t="str">
        <f t="shared" si="14"/>
        <v>PE/Cyanine5.5 Mouse IgG2b, κ Isotype Control[MPC-11]</v>
      </c>
      <c r="C955" s="5" t="s">
        <v>6</v>
      </c>
      <c r="D955" s="5" t="s">
        <v>1737</v>
      </c>
      <c r="E955" s="2" t="str">
        <f>VLOOKUP(A955,[1]Sheet1!$A:$C,3,FALSE)</f>
        <v>https://www.biomart.cn/infosupply/80798950.htm</v>
      </c>
    </row>
    <row r="956" s="2" customFormat="1" spans="1:5">
      <c r="A956" s="5" t="s">
        <v>1766</v>
      </c>
      <c r="B956" s="6" t="str">
        <f t="shared" si="14"/>
        <v>PerCP/Cyanine5.5 Mouse IgG2b, κ Isotype Control[MPC-11]</v>
      </c>
      <c r="C956" s="5" t="s">
        <v>6</v>
      </c>
      <c r="D956" s="5" t="s">
        <v>1739</v>
      </c>
      <c r="E956" s="2" t="str">
        <f>VLOOKUP(A956,[1]Sheet1!$A:$C,3,FALSE)</f>
        <v>https://www.biomart.cn/infosupply/111146392.htm</v>
      </c>
    </row>
    <row r="957" s="2" customFormat="1" spans="1:5">
      <c r="A957" s="5" t="s">
        <v>1767</v>
      </c>
      <c r="B957" s="6" t="str">
        <f t="shared" si="14"/>
        <v>Elab Fluor® 488 Mouse IgG2b, κ Isotype Control[MPC-11]</v>
      </c>
      <c r="C957" s="5" t="s">
        <v>6</v>
      </c>
      <c r="D957" s="5" t="s">
        <v>1741</v>
      </c>
      <c r="E957" s="2" t="str">
        <f>VLOOKUP(A957,[1]Sheet1!$A:$C,3,FALSE)</f>
        <v>https://www.biomart.cn/infosupply/111146393.htm</v>
      </c>
    </row>
    <row r="958" s="2" customFormat="1" spans="1:5">
      <c r="A958" s="5" t="s">
        <v>1768</v>
      </c>
      <c r="B958" s="6" t="str">
        <f t="shared" si="14"/>
        <v>Elab Fluor® 647 Mouse IgG2b, κ Isotype Control[MPC-11]</v>
      </c>
      <c r="C958" s="5" t="s">
        <v>6</v>
      </c>
      <c r="D958" s="5" t="s">
        <v>1743</v>
      </c>
      <c r="E958" s="2" t="str">
        <f>VLOOKUP(A958,[1]Sheet1!$A:$C,3,FALSE)</f>
        <v>https://www.biomart.cn/infosupply/111146394.htm</v>
      </c>
    </row>
    <row r="959" s="2" customFormat="1" spans="1:5">
      <c r="A959" s="5" t="s">
        <v>1769</v>
      </c>
      <c r="B959" s="6" t="str">
        <f t="shared" si="14"/>
        <v>Elab Fluor® 700 Mouse IgG2b, κ Isotype Control[MPC-11]</v>
      </c>
      <c r="C959" s="5" t="s">
        <v>6</v>
      </c>
      <c r="D959" s="5" t="s">
        <v>1745</v>
      </c>
      <c r="E959" s="2" t="str">
        <f>VLOOKUP(A959,[1]Sheet1!$A:$C,3,FALSE)</f>
        <v>https://www.biomart.cn/infosupply/118191655.htm</v>
      </c>
    </row>
    <row r="960" s="2" customFormat="1" spans="1:5">
      <c r="A960" s="5" t="s">
        <v>1770</v>
      </c>
      <c r="B960" s="6" t="str">
        <f t="shared" si="14"/>
        <v>PE/Elab Fluor® 594 Mouse IgG2b, κ Isotype Control[MPC-11]</v>
      </c>
      <c r="C960" s="5" t="s">
        <v>6</v>
      </c>
      <c r="D960" s="5" t="s">
        <v>1747</v>
      </c>
      <c r="E960" s="2" t="str">
        <f>VLOOKUP(A960,[1]Sheet1!$A:$C,3,FALSE)</f>
        <v>https://www.biomart.cn/infosupply/111146395.htm</v>
      </c>
    </row>
    <row r="961" s="2" customFormat="1" spans="1:5">
      <c r="A961" s="5" t="s">
        <v>1771</v>
      </c>
      <c r="B961" s="6" t="str">
        <f t="shared" si="14"/>
        <v>Elab Fluor® Violet 450 Mouse IgG2b, κ Isotype Control[MPC-11]</v>
      </c>
      <c r="C961" s="5" t="s">
        <v>6</v>
      </c>
      <c r="D961" s="5" t="s">
        <v>1749</v>
      </c>
      <c r="E961" s="2" t="str">
        <f>VLOOKUP(A961,[1]Sheet1!$A:$C,3,FALSE)</f>
        <v>https://www.biomart.cn/infosupply/102640910.htm</v>
      </c>
    </row>
    <row r="962" s="2" customFormat="1" spans="1:5">
      <c r="A962" s="5" t="s">
        <v>1772</v>
      </c>
      <c r="B962" s="6" t="str">
        <f t="shared" si="14"/>
        <v>Elab Fluor® Violet 500 Mouse IgG2b, κ Isotype Control[MPC-11]</v>
      </c>
      <c r="C962" s="5" t="s">
        <v>6</v>
      </c>
      <c r="D962" s="5" t="s">
        <v>1751</v>
      </c>
      <c r="E962" s="2" t="str">
        <f>VLOOKUP(A962,[1]Sheet1!$A:$C,3,FALSE)</f>
        <v>https://www.biomart.cn/infosupply/118256640.htm</v>
      </c>
    </row>
    <row r="963" s="2" customFormat="1" spans="1:5">
      <c r="A963" s="5" t="s">
        <v>1773</v>
      </c>
      <c r="B963" s="6" t="str">
        <f t="shared" ref="B963:B1026" si="15">HYPERLINK(E963,D963)</f>
        <v>Elab Fluor® Red 780 Mouse IgG2b, κ Isotype Control[MPC-11]</v>
      </c>
      <c r="C963" s="5" t="s">
        <v>6</v>
      </c>
      <c r="D963" s="5" t="s">
        <v>1753</v>
      </c>
      <c r="E963" s="2" t="str">
        <f>VLOOKUP(A963,[1]Sheet1!$A:$C,3,FALSE)</f>
        <v>https://www.biomart.cn/infosupply/102640973.htm</v>
      </c>
    </row>
    <row r="964" s="2" customFormat="1" spans="1:5">
      <c r="A964" s="5" t="s">
        <v>1774</v>
      </c>
      <c r="B964" s="6" t="str">
        <f t="shared" si="15"/>
        <v>Elab Fluor® Violet 610 Mouse IgG2b, κ Isotype Control[MPC-11]</v>
      </c>
      <c r="C964" s="5" t="s">
        <v>6</v>
      </c>
      <c r="D964" s="5" t="s">
        <v>1755</v>
      </c>
      <c r="E964" s="2" t="str">
        <f>VLOOKUP(A964,[1]Sheet1!$A:$C,3,FALSE)</f>
        <v>https://www.biomart.cn/infosupply/118191701.htm</v>
      </c>
    </row>
    <row r="965" s="2" customFormat="1" spans="1:5">
      <c r="A965" s="5" t="s">
        <v>1775</v>
      </c>
      <c r="B965" s="6" t="str">
        <f t="shared" si="15"/>
        <v>Elab Fluor® Violet 540 Mouse IgG2b, κ Isotype Control[MPC-11]</v>
      </c>
      <c r="C965" s="5" t="s">
        <v>6</v>
      </c>
      <c r="D965" s="5" t="s">
        <v>1757</v>
      </c>
      <c r="E965" s="2" t="str">
        <f>VLOOKUP(A965,[1]Sheet1!$A:$C,3,FALSE)</f>
        <v>https://www.biomart.cn/infosupply/118192600.htm</v>
      </c>
    </row>
    <row r="966" s="2" customFormat="1" spans="1:5">
      <c r="A966" s="5" t="s">
        <v>1776</v>
      </c>
      <c r="B966" s="6" t="str">
        <f t="shared" si="15"/>
        <v>FITC Rat IgG1, κ Isotype Control[HRPN]</v>
      </c>
      <c r="C966" s="5" t="s">
        <v>9</v>
      </c>
      <c r="D966" s="5" t="s">
        <v>1777</v>
      </c>
      <c r="E966" s="2" t="str">
        <f>VLOOKUP(A966,[1]Sheet1!$A:$C,3,FALSE)</f>
        <v>https://www.biomart.cn/infosupply/80798956.htm</v>
      </c>
    </row>
    <row r="967" s="2" customFormat="1" spans="1:5">
      <c r="A967" s="5" t="s">
        <v>1778</v>
      </c>
      <c r="B967" s="6" t="str">
        <f t="shared" si="15"/>
        <v>PE Rat IgG1, κ Isotype Control[HRPN]</v>
      </c>
      <c r="C967" s="5" t="s">
        <v>9</v>
      </c>
      <c r="D967" s="5" t="s">
        <v>1779</v>
      </c>
      <c r="E967" s="2" t="str">
        <f>VLOOKUP(A967,[1]Sheet1!$A:$C,3,FALSE)</f>
        <v>https://www.biomart.cn/infosupply/80798957.htm</v>
      </c>
    </row>
    <row r="968" s="2" customFormat="1" spans="1:5">
      <c r="A968" s="5" t="s">
        <v>1780</v>
      </c>
      <c r="B968" s="6" t="str">
        <f t="shared" si="15"/>
        <v>APC Rat IgG1, κ Isotype Control[HRPN]</v>
      </c>
      <c r="C968" s="5" t="s">
        <v>9</v>
      </c>
      <c r="D968" s="5" t="s">
        <v>1781</v>
      </c>
      <c r="E968" s="2" t="str">
        <f>VLOOKUP(A968,[1]Sheet1!$A:$C,3,FALSE)</f>
        <v>https://www.biomart.cn/infosupply/80798958.htm</v>
      </c>
    </row>
    <row r="969" s="2" customFormat="1" spans="1:5">
      <c r="A969" s="5" t="s">
        <v>1782</v>
      </c>
      <c r="B969" s="6" t="str">
        <f t="shared" si="15"/>
        <v>PE/Cyanine5 Rat IgG1, κ Isotype Control[HRPN]</v>
      </c>
      <c r="C969" s="5" t="s">
        <v>9</v>
      </c>
      <c r="D969" s="5" t="s">
        <v>1783</v>
      </c>
      <c r="E969" s="2" t="str">
        <f>VLOOKUP(A969,[1]Sheet1!$A:$C,3,FALSE)</f>
        <v>https://www.biomart.cn/infosupply/80798960.htm</v>
      </c>
    </row>
    <row r="970" s="2" customFormat="1" spans="1:5">
      <c r="A970" s="5" t="s">
        <v>1784</v>
      </c>
      <c r="B970" s="6" t="str">
        <f t="shared" si="15"/>
        <v>PE/Cyanine7 Rat IgG1, κ Isotype Control[HRPN]</v>
      </c>
      <c r="C970" s="5" t="s">
        <v>9</v>
      </c>
      <c r="D970" s="5" t="s">
        <v>1785</v>
      </c>
      <c r="E970" s="2" t="str">
        <f>VLOOKUP(A970,[1]Sheet1!$A:$C,3,FALSE)</f>
        <v>https://www.biomart.cn/infosupply/111146396.htm</v>
      </c>
    </row>
    <row r="971" s="2" customFormat="1" spans="1:5">
      <c r="A971" s="5" t="s">
        <v>1786</v>
      </c>
      <c r="B971" s="6" t="str">
        <f t="shared" si="15"/>
        <v>PE/Cyanine5.5 Rat IgG1, κ Isotype Control[HRPN]</v>
      </c>
      <c r="C971" s="5" t="s">
        <v>9</v>
      </c>
      <c r="D971" s="5" t="s">
        <v>1787</v>
      </c>
      <c r="E971" s="2" t="str">
        <f>VLOOKUP(A971,[1]Sheet1!$A:$C,3,FALSE)</f>
        <v>https://www.biomart.cn/infosupply/111146397.htm</v>
      </c>
    </row>
    <row r="972" s="2" customFormat="1" spans="1:5">
      <c r="A972" s="5" t="s">
        <v>1788</v>
      </c>
      <c r="B972" s="6" t="str">
        <f t="shared" si="15"/>
        <v>PerCP/Cyanine5.5 Rat IgG1, κ Isotype Control[HRPN]</v>
      </c>
      <c r="C972" s="5" t="s">
        <v>9</v>
      </c>
      <c r="D972" s="5" t="s">
        <v>1789</v>
      </c>
      <c r="E972" s="2" t="str">
        <f>VLOOKUP(A972,[1]Sheet1!$A:$C,3,FALSE)</f>
        <v>https://www.biomart.cn/infosupply/111146398.htm</v>
      </c>
    </row>
    <row r="973" s="2" customFormat="1" spans="1:5">
      <c r="A973" s="5" t="s">
        <v>1790</v>
      </c>
      <c r="B973" s="6" t="str">
        <f t="shared" si="15"/>
        <v>Elab Fluor® 488 Rat IgG1, κ Isotype Control[HRPN]</v>
      </c>
      <c r="C973" s="5" t="s">
        <v>9</v>
      </c>
      <c r="D973" s="5" t="s">
        <v>1791</v>
      </c>
      <c r="E973" s="2" t="str">
        <f>VLOOKUP(A973,[1]Sheet1!$A:$C,3,FALSE)</f>
        <v>https://www.biomart.cn/infosupply/111146399.htm</v>
      </c>
    </row>
    <row r="974" s="2" customFormat="1" spans="1:5">
      <c r="A974" s="5" t="s">
        <v>1792</v>
      </c>
      <c r="B974" s="6" t="str">
        <f t="shared" si="15"/>
        <v>Elab Fluor® 647 Rat IgG1, κ Isotype Control[HRPN]</v>
      </c>
      <c r="C974" s="5" t="s">
        <v>9</v>
      </c>
      <c r="D974" s="5" t="s">
        <v>1793</v>
      </c>
      <c r="E974" s="2" t="str">
        <f>VLOOKUP(A974,[1]Sheet1!$A:$C,3,FALSE)</f>
        <v>https://www.biomart.cn/infosupply/80798967.htm</v>
      </c>
    </row>
    <row r="975" s="2" customFormat="1" spans="1:5">
      <c r="A975" s="5" t="s">
        <v>1794</v>
      </c>
      <c r="B975" s="6" t="str">
        <f t="shared" si="15"/>
        <v>Elab Fluor® 700 Rat IgG1, κ Isotype Control[HRPN]</v>
      </c>
      <c r="C975" s="5" t="s">
        <v>9</v>
      </c>
      <c r="D975" s="5" t="s">
        <v>1795</v>
      </c>
      <c r="E975" s="2" t="str">
        <f>VLOOKUP(A975,[1]Sheet1!$A:$C,3,FALSE)</f>
        <v>https://www.biomart.cn/infosupply/118256665.htm</v>
      </c>
    </row>
    <row r="976" s="2" customFormat="1" spans="1:5">
      <c r="A976" s="5" t="s">
        <v>1796</v>
      </c>
      <c r="B976" s="6" t="str">
        <f t="shared" si="15"/>
        <v>PE/Elab Fluor® 594 Rat IgG1, κ Isotype Control[HRPN]</v>
      </c>
      <c r="C976" s="5" t="s">
        <v>9</v>
      </c>
      <c r="D976" s="5" t="s">
        <v>1797</v>
      </c>
      <c r="E976" s="2" t="str">
        <f>VLOOKUP(A976,[1]Sheet1!$A:$C,3,FALSE)</f>
        <v>https://www.biomart.cn/infosupply/111146400.htm</v>
      </c>
    </row>
    <row r="977" s="2" customFormat="1" spans="1:5">
      <c r="A977" s="5" t="s">
        <v>1798</v>
      </c>
      <c r="B977" s="6" t="str">
        <f t="shared" si="15"/>
        <v>Elab Fluor® Violet 450 Rat IgG1, κ Isotype Control[HRPN]</v>
      </c>
      <c r="C977" s="5" t="s">
        <v>9</v>
      </c>
      <c r="D977" s="5" t="s">
        <v>1799</v>
      </c>
      <c r="E977" s="2" t="str">
        <f>VLOOKUP(A977,[1]Sheet1!$A:$C,3,FALSE)</f>
        <v>https://www.biomart.cn/infosupply/111146401.htm</v>
      </c>
    </row>
    <row r="978" s="2" customFormat="1" spans="1:5">
      <c r="A978" s="5" t="s">
        <v>1800</v>
      </c>
      <c r="B978" s="6" t="str">
        <f t="shared" si="15"/>
        <v>Elab Fluor® Violet 500 Rat IgG1, κ Isotype Control[HRPN]</v>
      </c>
      <c r="C978" s="5" t="s">
        <v>9</v>
      </c>
      <c r="D978" s="5" t="s">
        <v>1801</v>
      </c>
      <c r="E978" s="2" t="str">
        <f>VLOOKUP(A978,[1]Sheet1!$A:$C,3,FALSE)</f>
        <v>https://www.biomart.cn/infosupply/118256684.htm</v>
      </c>
    </row>
    <row r="979" s="2" customFormat="1" spans="1:5">
      <c r="A979" s="5" t="s">
        <v>1802</v>
      </c>
      <c r="B979" s="6" t="str">
        <f t="shared" si="15"/>
        <v>Elab Fluor® Red 780 Rat IgG1, κ Isotype Control[HRPN]</v>
      </c>
      <c r="C979" s="5" t="s">
        <v>9</v>
      </c>
      <c r="D979" s="5" t="s">
        <v>1803</v>
      </c>
      <c r="E979" s="2" t="str">
        <f>VLOOKUP(A979,[1]Sheet1!$A:$C,3,FALSE)</f>
        <v>https://www.biomart.cn/infosupply/111146402.htm</v>
      </c>
    </row>
    <row r="980" s="2" customFormat="1" spans="1:5">
      <c r="A980" s="5" t="s">
        <v>1804</v>
      </c>
      <c r="B980" s="6" t="str">
        <f t="shared" si="15"/>
        <v>Elab Fluor® Violet 610 Rat IgG1, κ Isotype Control[HRPN]</v>
      </c>
      <c r="C980" s="5" t="s">
        <v>9</v>
      </c>
      <c r="D980" s="5" t="s">
        <v>1805</v>
      </c>
      <c r="E980" s="2" t="str">
        <f>VLOOKUP(A980,[1]Sheet1!$A:$C,3,FALSE)</f>
        <v>https://www.biomart.cn/infosupply/118191740.htm</v>
      </c>
    </row>
    <row r="981" s="2" customFormat="1" spans="1:5">
      <c r="A981" s="5" t="s">
        <v>1806</v>
      </c>
      <c r="B981" s="6" t="str">
        <f t="shared" si="15"/>
        <v>Biotin Rat IgG1, κ Isotype Control[HRPN]</v>
      </c>
      <c r="C981" s="5" t="s">
        <v>6</v>
      </c>
      <c r="D981" s="5" t="s">
        <v>1807</v>
      </c>
      <c r="E981" s="2" t="str">
        <f>VLOOKUP(A981,[1]Sheet1!$A:$C,3,FALSE)</f>
        <v>https://www.biomart.cn/infosupply/80798971.htm</v>
      </c>
    </row>
    <row r="982" s="2" customFormat="1" spans="1:5">
      <c r="A982" s="5" t="s">
        <v>1808</v>
      </c>
      <c r="B982" s="6" t="str">
        <f t="shared" si="15"/>
        <v>FITC Rat IgG1, κ Isotype Control[HRPN]</v>
      </c>
      <c r="C982" s="5" t="s">
        <v>6</v>
      </c>
      <c r="D982" s="5" t="s">
        <v>1777</v>
      </c>
      <c r="E982" s="2" t="str">
        <f>VLOOKUP(A982,[1]Sheet1!$A:$C,3,FALSE)</f>
        <v>https://www.biomart.cn/infosupply/111146403.htm</v>
      </c>
    </row>
    <row r="983" s="2" customFormat="1" spans="1:5">
      <c r="A983" s="5" t="s">
        <v>1809</v>
      </c>
      <c r="B983" s="6" t="str">
        <f t="shared" si="15"/>
        <v>PE Rat IgG1, κ Isotype Control[HRPN]</v>
      </c>
      <c r="C983" s="5" t="s">
        <v>6</v>
      </c>
      <c r="D983" s="5" t="s">
        <v>1779</v>
      </c>
      <c r="E983" s="2" t="str">
        <f>VLOOKUP(A983,[1]Sheet1!$A:$C,3,FALSE)</f>
        <v>https://www.biomart.cn/infosupply/111146404.htm</v>
      </c>
    </row>
    <row r="984" s="2" customFormat="1" spans="1:5">
      <c r="A984" s="5" t="s">
        <v>1810</v>
      </c>
      <c r="B984" s="6" t="str">
        <f t="shared" si="15"/>
        <v>APC Rat IgG1, κ Isotype Control[HRPN]</v>
      </c>
      <c r="C984" s="5" t="s">
        <v>6</v>
      </c>
      <c r="D984" s="5" t="s">
        <v>1781</v>
      </c>
      <c r="E984" s="2" t="str">
        <f>VLOOKUP(A984,[1]Sheet1!$A:$C,3,FALSE)</f>
        <v>https://www.biomart.cn/infosupply/111146405.htm</v>
      </c>
    </row>
    <row r="985" s="2" customFormat="1" spans="1:5">
      <c r="A985" s="5" t="s">
        <v>1811</v>
      </c>
      <c r="B985" s="6" t="str">
        <f t="shared" si="15"/>
        <v>PE/Cyanine5 Rat IgG1, κ Isotype Control[HRPN]</v>
      </c>
      <c r="C985" s="5" t="s">
        <v>6</v>
      </c>
      <c r="D985" s="5" t="s">
        <v>1783</v>
      </c>
      <c r="E985" s="2" t="str">
        <f>VLOOKUP(A985,[1]Sheet1!$A:$C,3,FALSE)</f>
        <v>https://www.biomart.cn/infosupply/111146406.htm</v>
      </c>
    </row>
    <row r="986" s="2" customFormat="1" spans="1:5">
      <c r="A986" s="5" t="s">
        <v>1812</v>
      </c>
      <c r="B986" s="6" t="str">
        <f t="shared" si="15"/>
        <v>PE/Cyanine7 Rat IgG1, κ Isotype Control[HRPN]</v>
      </c>
      <c r="C986" s="5" t="s">
        <v>6</v>
      </c>
      <c r="D986" s="5" t="s">
        <v>1785</v>
      </c>
      <c r="E986" s="2" t="str">
        <f>VLOOKUP(A986,[1]Sheet1!$A:$C,3,FALSE)</f>
        <v>https://www.biomart.cn/infosupply/80798977.htm</v>
      </c>
    </row>
    <row r="987" s="2" customFormat="1" spans="1:5">
      <c r="A987" s="5" t="s">
        <v>1813</v>
      </c>
      <c r="B987" s="6" t="str">
        <f t="shared" si="15"/>
        <v>PE/Cyanine5.5 Rat IgG1, κ Isotype Control[HRPN]</v>
      </c>
      <c r="C987" s="5" t="s">
        <v>6</v>
      </c>
      <c r="D987" s="5" t="s">
        <v>1787</v>
      </c>
      <c r="E987" s="2" t="str">
        <f>VLOOKUP(A987,[1]Sheet1!$A:$C,3,FALSE)</f>
        <v>https://www.biomart.cn/infosupply/80798978.htm</v>
      </c>
    </row>
    <row r="988" s="2" customFormat="1" spans="1:5">
      <c r="A988" s="5" t="s">
        <v>1814</v>
      </c>
      <c r="B988" s="6" t="str">
        <f t="shared" si="15"/>
        <v>PerCP/Cyanine5.5 Rat IgG1, κ Isotype Control[HRPN]</v>
      </c>
      <c r="C988" s="5" t="s">
        <v>6</v>
      </c>
      <c r="D988" s="5" t="s">
        <v>1789</v>
      </c>
      <c r="E988" s="2" t="str">
        <f>VLOOKUP(A988,[1]Sheet1!$A:$C,3,FALSE)</f>
        <v>https://www.biomart.cn/infosupply/80798979.htm</v>
      </c>
    </row>
    <row r="989" s="2" customFormat="1" spans="1:5">
      <c r="A989" s="5" t="s">
        <v>1815</v>
      </c>
      <c r="B989" s="6" t="str">
        <f t="shared" si="15"/>
        <v>Elab Fluor® 488 Rat IgG1, κ Isotype Control[HRPN]</v>
      </c>
      <c r="C989" s="5" t="s">
        <v>6</v>
      </c>
      <c r="D989" s="5" t="s">
        <v>1791</v>
      </c>
      <c r="E989" s="2" t="str">
        <f>VLOOKUP(A989,[1]Sheet1!$A:$C,3,FALSE)</f>
        <v>https://www.biomart.cn/infosupply/80798981.htm</v>
      </c>
    </row>
    <row r="990" s="2" customFormat="1" spans="1:5">
      <c r="A990" s="5" t="s">
        <v>1816</v>
      </c>
      <c r="B990" s="6" t="str">
        <f t="shared" si="15"/>
        <v>Elab Fluor® 647 Rat IgG1, κ Isotype Control[HRPN]</v>
      </c>
      <c r="C990" s="5" t="s">
        <v>6</v>
      </c>
      <c r="D990" s="5" t="s">
        <v>1793</v>
      </c>
      <c r="E990" s="2" t="str">
        <f>VLOOKUP(A990,[1]Sheet1!$A:$C,3,FALSE)</f>
        <v>https://www.biomart.cn/infosupply/111146407.htm</v>
      </c>
    </row>
    <row r="991" s="2" customFormat="1" spans="1:5">
      <c r="A991" s="5" t="s">
        <v>1817</v>
      </c>
      <c r="B991" s="6" t="str">
        <f t="shared" si="15"/>
        <v>Elab Fluor® 700 Rat IgG1, κ Isotype Control[HRPN]</v>
      </c>
      <c r="C991" s="5" t="s">
        <v>6</v>
      </c>
      <c r="D991" s="5" t="s">
        <v>1795</v>
      </c>
      <c r="E991" s="2" t="str">
        <f>VLOOKUP(A991,[1]Sheet1!$A:$C,3,FALSE)</f>
        <v>https://www.biomart.cn/infosupply/118191704.htm</v>
      </c>
    </row>
    <row r="992" s="2" customFormat="1" spans="1:5">
      <c r="A992" s="5" t="s">
        <v>1818</v>
      </c>
      <c r="B992" s="6" t="str">
        <f t="shared" si="15"/>
        <v>PE/Elab Fluor® 594 Rat IgG1, κ Isotype Control[HRPN]</v>
      </c>
      <c r="C992" s="5" t="s">
        <v>6</v>
      </c>
      <c r="D992" s="5" t="s">
        <v>1797</v>
      </c>
      <c r="E992" s="2" t="str">
        <f>VLOOKUP(A992,[1]Sheet1!$A:$C,3,FALSE)</f>
        <v>https://www.biomart.cn/infosupply/111146408.htm</v>
      </c>
    </row>
    <row r="993" s="2" customFormat="1" spans="1:5">
      <c r="A993" s="5" t="s">
        <v>1819</v>
      </c>
      <c r="B993" s="6" t="str">
        <f t="shared" si="15"/>
        <v>Elab Fluor® Violet 450 Rat IgG1, κ Isotype Control[HRPN]</v>
      </c>
      <c r="C993" s="5" t="s">
        <v>6</v>
      </c>
      <c r="D993" s="5" t="s">
        <v>1799</v>
      </c>
      <c r="E993" s="2" t="str">
        <f>VLOOKUP(A993,[1]Sheet1!$A:$C,3,FALSE)</f>
        <v>https://www.biomart.cn/infosupply/102640912.htm</v>
      </c>
    </row>
    <row r="994" s="2" customFormat="1" spans="1:5">
      <c r="A994" s="5" t="s">
        <v>1820</v>
      </c>
      <c r="B994" s="6" t="str">
        <f t="shared" si="15"/>
        <v>Elab Fluor® Violet 500 Rat IgG1, κ Isotype Control[HRPN]</v>
      </c>
      <c r="C994" s="5" t="s">
        <v>6</v>
      </c>
      <c r="D994" s="5" t="s">
        <v>1801</v>
      </c>
      <c r="E994" s="2" t="str">
        <f>VLOOKUP(A994,[1]Sheet1!$A:$C,3,FALSE)</f>
        <v>https://www.biomart.cn/infosupply/118191712.htm</v>
      </c>
    </row>
    <row r="995" s="2" customFormat="1" spans="1:5">
      <c r="A995" s="5" t="s">
        <v>1821</v>
      </c>
      <c r="B995" s="6" t="str">
        <f t="shared" si="15"/>
        <v>Elab Fluor® Red 780 Rat IgG1, κ Isotype Control[HRPN]</v>
      </c>
      <c r="C995" s="5" t="s">
        <v>6</v>
      </c>
      <c r="D995" s="5" t="s">
        <v>1803</v>
      </c>
      <c r="E995" s="2" t="str">
        <f>VLOOKUP(A995,[1]Sheet1!$A:$C,3,FALSE)</f>
        <v>https://www.biomart.cn/infosupply/102640975.htm</v>
      </c>
    </row>
    <row r="996" s="2" customFormat="1" spans="1:5">
      <c r="A996" s="5" t="s">
        <v>1822</v>
      </c>
      <c r="B996" s="6" t="str">
        <f t="shared" si="15"/>
        <v>Elab Fluor® Violet 610 Rat IgG1, κ Isotype Control[HRPN]</v>
      </c>
      <c r="C996" s="5" t="s">
        <v>6</v>
      </c>
      <c r="D996" s="5" t="s">
        <v>1805</v>
      </c>
      <c r="E996" s="2" t="str">
        <f>VLOOKUP(A996,[1]Sheet1!$A:$C,3,FALSE)</f>
        <v>https://www.biomart.cn/infosupply/118256682.htm</v>
      </c>
    </row>
    <row r="997" s="2" customFormat="1" spans="1:5">
      <c r="A997" s="5" t="s">
        <v>1823</v>
      </c>
      <c r="B997" s="6" t="str">
        <f t="shared" si="15"/>
        <v>FITC Rat IgG2a, κ Isotype Control[2A3]</v>
      </c>
      <c r="C997" s="5" t="s">
        <v>9</v>
      </c>
      <c r="D997" s="5" t="s">
        <v>1824</v>
      </c>
      <c r="E997" s="2" t="str">
        <f>VLOOKUP(A997,[1]Sheet1!$A:$C,3,FALSE)</f>
        <v>https://www.biomart.cn/infosupply/111146409.htm</v>
      </c>
    </row>
    <row r="998" s="2" customFormat="1" spans="1:5">
      <c r="A998" s="5" t="s">
        <v>1825</v>
      </c>
      <c r="B998" s="6" t="str">
        <f t="shared" si="15"/>
        <v>PE Rat IgG2a, κ Isotype Control[2A3]</v>
      </c>
      <c r="C998" s="5" t="s">
        <v>9</v>
      </c>
      <c r="D998" s="5" t="s">
        <v>1826</v>
      </c>
      <c r="E998" s="2" t="str">
        <f>VLOOKUP(A998,[1]Sheet1!$A:$C,3,FALSE)</f>
        <v>https://www.biomart.cn/infosupply/80798985.htm</v>
      </c>
    </row>
    <row r="999" s="2" customFormat="1" spans="1:5">
      <c r="A999" s="5" t="s">
        <v>1827</v>
      </c>
      <c r="B999" s="6" t="str">
        <f t="shared" si="15"/>
        <v>APC Rat IgG2a, κ Isotype Control[2A3]</v>
      </c>
      <c r="C999" s="5" t="s">
        <v>9</v>
      </c>
      <c r="D999" s="5" t="s">
        <v>1828</v>
      </c>
      <c r="E999" s="2" t="str">
        <f>VLOOKUP(A999,[1]Sheet1!$A:$C,3,FALSE)</f>
        <v>https://www.biomart.cn/infosupply/80798986.htm</v>
      </c>
    </row>
    <row r="1000" s="2" customFormat="1" spans="1:5">
      <c r="A1000" s="5" t="s">
        <v>1829</v>
      </c>
      <c r="B1000" s="6" t="str">
        <f t="shared" si="15"/>
        <v>PerCP Rat IgG2a, κ Isotype Control[2A3]</v>
      </c>
      <c r="C1000" s="5" t="s">
        <v>9</v>
      </c>
      <c r="D1000" s="5" t="s">
        <v>1830</v>
      </c>
      <c r="E1000" s="2" t="str">
        <f>VLOOKUP(A1000,[1]Sheet1!$A:$C,3,FALSE)</f>
        <v>https://www.biomart.cn/infosupply/80798987.htm</v>
      </c>
    </row>
    <row r="1001" s="2" customFormat="1" spans="1:5">
      <c r="A1001" s="5" t="s">
        <v>1831</v>
      </c>
      <c r="B1001" s="6" t="str">
        <f t="shared" si="15"/>
        <v>PE/Cyanine5 Rat IgG2a, κ Isotype Control[2A3]</v>
      </c>
      <c r="C1001" s="5" t="s">
        <v>9</v>
      </c>
      <c r="D1001" s="5" t="s">
        <v>1832</v>
      </c>
      <c r="E1001" s="2" t="str">
        <f>VLOOKUP(A1001,[1]Sheet1!$A:$C,3,FALSE)</f>
        <v>https://www.biomart.cn/infosupply/80798988.htm</v>
      </c>
    </row>
    <row r="1002" s="2" customFormat="1" spans="1:5">
      <c r="A1002" s="5" t="s">
        <v>1833</v>
      </c>
      <c r="B1002" s="6" t="str">
        <f t="shared" si="15"/>
        <v>PE/Cyanine7 Rat IgG2a, κ Isotype Control[2A3]</v>
      </c>
      <c r="C1002" s="5" t="s">
        <v>9</v>
      </c>
      <c r="D1002" s="5" t="s">
        <v>1834</v>
      </c>
      <c r="E1002" s="2" t="str">
        <f>VLOOKUP(A1002,[1]Sheet1!$A:$C,3,FALSE)</f>
        <v>https://www.biomart.cn/infosupply/80798989.htm</v>
      </c>
    </row>
    <row r="1003" s="2" customFormat="1" spans="1:5">
      <c r="A1003" s="5" t="s">
        <v>1835</v>
      </c>
      <c r="B1003" s="6" t="str">
        <f t="shared" si="15"/>
        <v>PE/Cyanine5.5 Rat IgG2a, κ Isotype Control[2A3]</v>
      </c>
      <c r="C1003" s="5" t="s">
        <v>9</v>
      </c>
      <c r="D1003" s="5" t="s">
        <v>1836</v>
      </c>
      <c r="E1003" s="2" t="str">
        <f>VLOOKUP(A1003,[1]Sheet1!$A:$C,3,FALSE)</f>
        <v>https://www.biomart.cn/infosupply/80798990.htm</v>
      </c>
    </row>
    <row r="1004" s="2" customFormat="1" spans="1:5">
      <c r="A1004" s="5" t="s">
        <v>1837</v>
      </c>
      <c r="B1004" s="6" t="str">
        <f t="shared" si="15"/>
        <v>PerCP/Cyanine5.5 Rat IgG2a, κ Isotype Control[2A3]</v>
      </c>
      <c r="C1004" s="5" t="s">
        <v>9</v>
      </c>
      <c r="D1004" s="5" t="s">
        <v>1838</v>
      </c>
      <c r="E1004" s="2" t="str">
        <f>VLOOKUP(A1004,[1]Sheet1!$A:$C,3,FALSE)</f>
        <v>https://www.biomart.cn/infosupply/80798991.htm</v>
      </c>
    </row>
    <row r="1005" s="2" customFormat="1" spans="1:5">
      <c r="A1005" s="5" t="s">
        <v>1839</v>
      </c>
      <c r="B1005" s="6" t="str">
        <f t="shared" si="15"/>
        <v>Elab Fluor® 488 Rat IgG2a, κ Isotype Control[2A3]</v>
      </c>
      <c r="C1005" s="5" t="s">
        <v>9</v>
      </c>
      <c r="D1005" s="5" t="s">
        <v>1840</v>
      </c>
      <c r="E1005" s="2" t="str">
        <f>VLOOKUP(A1005,[1]Sheet1!$A:$C,3,FALSE)</f>
        <v>https://www.biomart.cn/infosupply/111146410.htm</v>
      </c>
    </row>
    <row r="1006" s="2" customFormat="1" spans="1:5">
      <c r="A1006" s="5" t="s">
        <v>1841</v>
      </c>
      <c r="B1006" s="6" t="str">
        <f t="shared" si="15"/>
        <v>Elab Fluor® 647 Rat IgG2a, κ Isotype Control[2A3]</v>
      </c>
      <c r="C1006" s="5" t="s">
        <v>9</v>
      </c>
      <c r="D1006" s="5" t="s">
        <v>1842</v>
      </c>
      <c r="E1006" s="2" t="str">
        <f>VLOOKUP(A1006,[1]Sheet1!$A:$C,3,FALSE)</f>
        <v>https://www.biomart.cn/infosupply/80798994.htm</v>
      </c>
    </row>
    <row r="1007" s="2" customFormat="1" spans="1:5">
      <c r="A1007" s="5" t="s">
        <v>1843</v>
      </c>
      <c r="B1007" s="6" t="str">
        <f t="shared" si="15"/>
        <v>Elab Fluor® 700 Rat IgG2a, κ Isotype Control[2A3]</v>
      </c>
      <c r="C1007" s="5" t="s">
        <v>9</v>
      </c>
      <c r="D1007" s="5" t="s">
        <v>1844</v>
      </c>
      <c r="E1007" s="2" t="str">
        <f>VLOOKUP(A1007,[1]Sheet1!$A:$C,3,FALSE)</f>
        <v>https://www.biomart.cn/infosupply/118191604.htm</v>
      </c>
    </row>
    <row r="1008" s="2" customFormat="1" spans="1:5">
      <c r="A1008" s="5" t="s">
        <v>1845</v>
      </c>
      <c r="B1008" s="6" t="str">
        <f t="shared" si="15"/>
        <v>PE/Elab Fluor® 594 Rat IgG2a, κ Isotype Control[2A3]</v>
      </c>
      <c r="C1008" s="5" t="s">
        <v>9</v>
      </c>
      <c r="D1008" s="5" t="s">
        <v>1846</v>
      </c>
      <c r="E1008" s="2" t="str">
        <f>VLOOKUP(A1008,[1]Sheet1!$A:$C,3,FALSE)</f>
        <v>https://www.biomart.cn/infosupply/111146411.htm</v>
      </c>
    </row>
    <row r="1009" s="2" customFormat="1" spans="1:5">
      <c r="A1009" s="5" t="s">
        <v>1847</v>
      </c>
      <c r="B1009" s="6" t="str">
        <f t="shared" si="15"/>
        <v>Elab Fluor® Violet 450 Rat IgG2a, κ Isotype Control[2A3]</v>
      </c>
      <c r="C1009" s="5" t="s">
        <v>9</v>
      </c>
      <c r="D1009" s="5" t="s">
        <v>1848</v>
      </c>
      <c r="E1009" s="2" t="str">
        <f>VLOOKUP(A1009,[1]Sheet1!$A:$C,3,FALSE)</f>
        <v>https://www.biomart.cn/infosupply/111146412.htm</v>
      </c>
    </row>
    <row r="1010" s="2" customFormat="1" spans="1:5">
      <c r="A1010" s="5" t="s">
        <v>1849</v>
      </c>
      <c r="B1010" s="6" t="str">
        <f t="shared" si="15"/>
        <v>Elab Fluor® Violet 500 Rat IgG2a, κ Isotype Control[2A3]</v>
      </c>
      <c r="C1010" s="5" t="s">
        <v>9</v>
      </c>
      <c r="D1010" s="5" t="s">
        <v>1850</v>
      </c>
      <c r="E1010" s="2" t="str">
        <f>VLOOKUP(A1010,[1]Sheet1!$A:$C,3,FALSE)</f>
        <v>https://www.biomart.cn/infosupply/118256520.htm</v>
      </c>
    </row>
    <row r="1011" s="2" customFormat="1" spans="1:5">
      <c r="A1011" s="5" t="s">
        <v>1851</v>
      </c>
      <c r="B1011" s="6" t="str">
        <f t="shared" si="15"/>
        <v>Elab Fluor® Red 780 Rat IgG2a, κ Isotype Control[2A3]</v>
      </c>
      <c r="C1011" s="5" t="s">
        <v>9</v>
      </c>
      <c r="D1011" s="5" t="s">
        <v>1852</v>
      </c>
      <c r="E1011" s="2" t="str">
        <f>VLOOKUP(A1011,[1]Sheet1!$A:$C,3,FALSE)</f>
        <v>https://www.biomart.cn/infosupply/111146413.htm</v>
      </c>
    </row>
    <row r="1012" s="2" customFormat="1" spans="1:5">
      <c r="A1012" s="5" t="s">
        <v>1853</v>
      </c>
      <c r="B1012" s="6" t="str">
        <f t="shared" si="15"/>
        <v>Elab Fluor® Violet 610 Rat IgG2a, κ Isotype Control[2A3]</v>
      </c>
      <c r="C1012" s="5" t="s">
        <v>9</v>
      </c>
      <c r="D1012" s="5" t="s">
        <v>1854</v>
      </c>
      <c r="E1012" s="2" t="str">
        <f>VLOOKUP(A1012,[1]Sheet1!$A:$C,3,FALSE)</f>
        <v>https://www.biomart.cn/infosupply/118191609.htm</v>
      </c>
    </row>
    <row r="1013" s="2" customFormat="1" spans="1:5">
      <c r="A1013" s="5" t="s">
        <v>1855</v>
      </c>
      <c r="B1013" s="6" t="str">
        <f t="shared" si="15"/>
        <v>Elab Fluor® Violet 540 Rat IgG2a, κ Isotype Control[2A3]</v>
      </c>
      <c r="C1013" s="5" t="s">
        <v>9</v>
      </c>
      <c r="D1013" s="5" t="s">
        <v>1856</v>
      </c>
      <c r="E1013" s="2" t="str">
        <f>VLOOKUP(A1013,[1]Sheet1!$A:$C,3,FALSE)</f>
        <v>https://www.biomart.cn/infosupply/118256714.htm</v>
      </c>
    </row>
    <row r="1014" s="2" customFormat="1" spans="1:5">
      <c r="A1014" s="5" t="s">
        <v>1857</v>
      </c>
      <c r="B1014" s="6" t="str">
        <f t="shared" si="15"/>
        <v>Biotin Rat IgG2a, κ Isotype Control[2A3]</v>
      </c>
      <c r="C1014" s="5" t="s">
        <v>6</v>
      </c>
      <c r="D1014" s="5" t="s">
        <v>1858</v>
      </c>
      <c r="E1014" s="2" t="str">
        <f>VLOOKUP(A1014,[1]Sheet1!$A:$C,3,FALSE)</f>
        <v>https://www.biomart.cn/infosupply/80798998.htm</v>
      </c>
    </row>
    <row r="1015" s="2" customFormat="1" spans="1:5">
      <c r="A1015" s="5" t="s">
        <v>1859</v>
      </c>
      <c r="B1015" s="6" t="str">
        <f t="shared" si="15"/>
        <v>FITC Rat IgG2a, κ Isotype Control[2A3]</v>
      </c>
      <c r="C1015" s="5" t="s">
        <v>6</v>
      </c>
      <c r="D1015" s="5" t="s">
        <v>1824</v>
      </c>
      <c r="E1015" s="2" t="str">
        <f>VLOOKUP(A1015,[1]Sheet1!$A:$C,3,FALSE)</f>
        <v>https://www.biomart.cn/infosupply/80798999.htm</v>
      </c>
    </row>
    <row r="1016" s="2" customFormat="1" spans="1:5">
      <c r="A1016" s="5" t="s">
        <v>1860</v>
      </c>
      <c r="B1016" s="6" t="str">
        <f t="shared" si="15"/>
        <v>PE Rat IgG2a, κ Isotype Control[2A3]</v>
      </c>
      <c r="C1016" s="5" t="s">
        <v>6</v>
      </c>
      <c r="D1016" s="5" t="s">
        <v>1826</v>
      </c>
      <c r="E1016" s="2" t="str">
        <f>VLOOKUP(A1016,[1]Sheet1!$A:$C,3,FALSE)</f>
        <v>https://www.biomart.cn/infosupply/111146414.htm</v>
      </c>
    </row>
    <row r="1017" s="2" customFormat="1" spans="1:5">
      <c r="A1017" s="5" t="s">
        <v>1861</v>
      </c>
      <c r="B1017" s="6" t="str">
        <f t="shared" si="15"/>
        <v>APC Rat IgG2a, κ Isotype Control[2A3]</v>
      </c>
      <c r="C1017" s="5" t="s">
        <v>6</v>
      </c>
      <c r="D1017" s="5" t="s">
        <v>1828</v>
      </c>
      <c r="E1017" s="2" t="str">
        <f>VLOOKUP(A1017,[1]Sheet1!$A:$C,3,FALSE)</f>
        <v>https://www.biomart.cn/infosupply/111146415.htm</v>
      </c>
    </row>
    <row r="1018" s="2" customFormat="1" spans="1:5">
      <c r="A1018" s="5" t="s">
        <v>1862</v>
      </c>
      <c r="B1018" s="6" t="str">
        <f t="shared" si="15"/>
        <v>PerCP Rat IgG2a, κ Isotype Control[2A3]</v>
      </c>
      <c r="C1018" s="5" t="s">
        <v>6</v>
      </c>
      <c r="D1018" s="5" t="s">
        <v>1830</v>
      </c>
      <c r="E1018" s="2" t="str">
        <f>VLOOKUP(A1018,[1]Sheet1!$A:$C,3,FALSE)</f>
        <v>https://www.biomart.cn/infosupply/111146416.htm</v>
      </c>
    </row>
    <row r="1019" s="2" customFormat="1" spans="1:5">
      <c r="A1019" s="5" t="s">
        <v>1863</v>
      </c>
      <c r="B1019" s="6" t="str">
        <f t="shared" si="15"/>
        <v>PE/Cyanine5 Rat IgG2a, κ Isotype Control[2A3]</v>
      </c>
      <c r="C1019" s="5" t="s">
        <v>6</v>
      </c>
      <c r="D1019" s="5" t="s">
        <v>1832</v>
      </c>
      <c r="E1019" s="2" t="str">
        <f>VLOOKUP(A1019,[1]Sheet1!$A:$C,3,FALSE)</f>
        <v>https://www.biomart.cn/infosupply/111146417.htm</v>
      </c>
    </row>
    <row r="1020" s="2" customFormat="1" spans="1:5">
      <c r="A1020" s="5" t="s">
        <v>1864</v>
      </c>
      <c r="B1020" s="6" t="str">
        <f t="shared" si="15"/>
        <v>PE/Cyanine7 Rat IgG2a, κ Isotype Control[2A3]</v>
      </c>
      <c r="C1020" s="5" t="s">
        <v>6</v>
      </c>
      <c r="D1020" s="5" t="s">
        <v>1834</v>
      </c>
      <c r="E1020" s="2" t="str">
        <f>VLOOKUP(A1020,[1]Sheet1!$A:$C,3,FALSE)</f>
        <v>https://www.biomart.cn/infosupply/111146418.htm</v>
      </c>
    </row>
    <row r="1021" s="2" customFormat="1" spans="1:5">
      <c r="A1021" s="5" t="s">
        <v>1865</v>
      </c>
      <c r="B1021" s="6" t="str">
        <f t="shared" si="15"/>
        <v>PE/Cyanine5.5 Rat IgG2a, κ Isotype Control[2A3]</v>
      </c>
      <c r="C1021" s="5" t="s">
        <v>6</v>
      </c>
      <c r="D1021" s="5" t="s">
        <v>1836</v>
      </c>
      <c r="E1021" s="2" t="str">
        <f>VLOOKUP(A1021,[1]Sheet1!$A:$C,3,FALSE)</f>
        <v>https://www.biomart.cn/infosupply/111146419.htm</v>
      </c>
    </row>
    <row r="1022" s="2" customFormat="1" spans="1:5">
      <c r="A1022" s="5" t="s">
        <v>1866</v>
      </c>
      <c r="B1022" s="6" t="str">
        <f t="shared" si="15"/>
        <v>PerCP/Cyanine5.5 Rat IgG2a, κ Isotype Control[2A3]</v>
      </c>
      <c r="C1022" s="5" t="s">
        <v>6</v>
      </c>
      <c r="D1022" s="5" t="s">
        <v>1838</v>
      </c>
      <c r="E1022" s="2" t="str">
        <f>VLOOKUP(A1022,[1]Sheet1!$A:$C,3,FALSE)</f>
        <v>https://www.biomart.cn/infosupply/111146420.htm</v>
      </c>
    </row>
    <row r="1023" s="2" customFormat="1" spans="1:5">
      <c r="A1023" s="5" t="s">
        <v>1867</v>
      </c>
      <c r="B1023" s="6" t="str">
        <f t="shared" si="15"/>
        <v>Elab Fluor® 488 Rat IgG2a, κ Isotype Control[2A3]</v>
      </c>
      <c r="C1023" s="5" t="s">
        <v>6</v>
      </c>
      <c r="D1023" s="5" t="s">
        <v>1840</v>
      </c>
      <c r="E1023" s="2" t="str">
        <f>VLOOKUP(A1023,[1]Sheet1!$A:$C,3,FALSE)</f>
        <v>https://www.biomart.cn/infosupply/80799008.htm</v>
      </c>
    </row>
    <row r="1024" s="2" customFormat="1" spans="1:5">
      <c r="A1024" s="5" t="s">
        <v>1868</v>
      </c>
      <c r="B1024" s="6" t="str">
        <f t="shared" si="15"/>
        <v>Elab Fluor® 647 Rat IgG2a, κ Isotype Control[2A3]</v>
      </c>
      <c r="C1024" s="5" t="s">
        <v>6</v>
      </c>
      <c r="D1024" s="5" t="s">
        <v>1842</v>
      </c>
      <c r="E1024" s="2" t="str">
        <f>VLOOKUP(A1024,[1]Sheet1!$A:$C,3,FALSE)</f>
        <v>https://www.biomart.cn/infosupply/111146421.htm</v>
      </c>
    </row>
    <row r="1025" s="2" customFormat="1" spans="1:5">
      <c r="A1025" s="5" t="s">
        <v>1869</v>
      </c>
      <c r="B1025" s="6" t="str">
        <f t="shared" si="15"/>
        <v>Elab Fluor® 700 Rat IgG2a, κ Isotype Control[2A3]</v>
      </c>
      <c r="C1025" s="5" t="s">
        <v>6</v>
      </c>
      <c r="D1025" s="5" t="s">
        <v>1844</v>
      </c>
      <c r="E1025" s="2" t="str">
        <f>VLOOKUP(A1025,[1]Sheet1!$A:$C,3,FALSE)</f>
        <v>https://www.biomart.cn/infosupply/118256660.htm</v>
      </c>
    </row>
    <row r="1026" s="2" customFormat="1" spans="1:5">
      <c r="A1026" s="5" t="s">
        <v>1870</v>
      </c>
      <c r="B1026" s="6" t="str">
        <f t="shared" si="15"/>
        <v>PE/Elab Fluor® 594 Rat IgG2a, κ Isotype Control[2A3]</v>
      </c>
      <c r="C1026" s="5" t="s">
        <v>6</v>
      </c>
      <c r="D1026" s="5" t="s">
        <v>1846</v>
      </c>
      <c r="E1026" s="2" t="str">
        <f>VLOOKUP(A1026,[1]Sheet1!$A:$C,3,FALSE)</f>
        <v>https://www.biomart.cn/infosupply/111146422.htm</v>
      </c>
    </row>
    <row r="1027" s="2" customFormat="1" spans="1:5">
      <c r="A1027" s="5" t="s">
        <v>1871</v>
      </c>
      <c r="B1027" s="6" t="str">
        <f t="shared" ref="B1027:B1090" si="16">HYPERLINK(E1027,D1027)</f>
        <v>Elab Fluor® Violet 450 Rat IgG2a, κ Isotype Control[2A3]</v>
      </c>
      <c r="C1027" s="5" t="s">
        <v>6</v>
      </c>
      <c r="D1027" s="5" t="s">
        <v>1848</v>
      </c>
      <c r="E1027" s="2" t="str">
        <f>VLOOKUP(A1027,[1]Sheet1!$A:$C,3,FALSE)</f>
        <v>https://www.biomart.cn/infosupply/102640914.htm</v>
      </c>
    </row>
    <row r="1028" s="2" customFormat="1" spans="1:5">
      <c r="A1028" s="5" t="s">
        <v>1872</v>
      </c>
      <c r="B1028" s="6" t="str">
        <f t="shared" si="16"/>
        <v>Elab Fluor® Violet 500 Rat IgG2a, κ Isotype Control[2A3]</v>
      </c>
      <c r="C1028" s="5" t="s">
        <v>6</v>
      </c>
      <c r="D1028" s="5" t="s">
        <v>1850</v>
      </c>
      <c r="E1028" s="2" t="str">
        <f>VLOOKUP(A1028,[1]Sheet1!$A:$C,3,FALSE)</f>
        <v>https://www.biomart.cn/infosupply/118256657.htm</v>
      </c>
    </row>
    <row r="1029" s="2" customFormat="1" spans="1:5">
      <c r="A1029" s="5" t="s">
        <v>1873</v>
      </c>
      <c r="B1029" s="6" t="str">
        <f t="shared" si="16"/>
        <v>Elab Fluor® Red 780 Rat IgG2a, κ Isotype Control[2A3]</v>
      </c>
      <c r="C1029" s="5" t="s">
        <v>6</v>
      </c>
      <c r="D1029" s="5" t="s">
        <v>1852</v>
      </c>
      <c r="E1029" s="2" t="str">
        <f>VLOOKUP(A1029,[1]Sheet1!$A:$C,3,FALSE)</f>
        <v>https://www.biomart.cn/infosupply/102640977.htm</v>
      </c>
    </row>
    <row r="1030" s="2" customFormat="1" spans="1:5">
      <c r="A1030" s="5" t="s">
        <v>1874</v>
      </c>
      <c r="B1030" s="6" t="str">
        <f t="shared" si="16"/>
        <v>Elab Fluor® Violet 610 Rat IgG2a, κ Isotype Control[2A3]</v>
      </c>
      <c r="C1030" s="5" t="s">
        <v>6</v>
      </c>
      <c r="D1030" s="5" t="s">
        <v>1854</v>
      </c>
      <c r="E1030" s="2" t="str">
        <f>VLOOKUP(A1030,[1]Sheet1!$A:$C,3,FALSE)</f>
        <v>https://www.biomart.cn/infosupply/118256607.htm</v>
      </c>
    </row>
    <row r="1031" s="2" customFormat="1" spans="1:5">
      <c r="A1031" s="5" t="s">
        <v>1875</v>
      </c>
      <c r="B1031" s="6" t="str">
        <f t="shared" si="16"/>
        <v>Elab Fluor® Violet 540 Rat IgG2a, κ Isotype Control[2A3]</v>
      </c>
      <c r="C1031" s="5" t="s">
        <v>6</v>
      </c>
      <c r="D1031" s="5" t="s">
        <v>1856</v>
      </c>
      <c r="E1031" s="2" t="str">
        <f>VLOOKUP(A1031,[1]Sheet1!$A:$C,3,FALSE)</f>
        <v>https://www.biomart.cn/infosupply/118192607.htm</v>
      </c>
    </row>
    <row r="1032" s="2" customFormat="1" spans="1:5">
      <c r="A1032" s="5" t="s">
        <v>1876</v>
      </c>
      <c r="B1032" s="6" t="str">
        <f t="shared" si="16"/>
        <v>FITC Rat IgG2b, κ Isotype Control[LTF-2]</v>
      </c>
      <c r="C1032" s="5" t="s">
        <v>9</v>
      </c>
      <c r="D1032" s="5" t="s">
        <v>1877</v>
      </c>
      <c r="E1032" s="2" t="str">
        <f>VLOOKUP(A1032,[1]Sheet1!$A:$C,3,FALSE)</f>
        <v>https://www.biomart.cn/infosupply/111146423.htm</v>
      </c>
    </row>
    <row r="1033" s="2" customFormat="1" spans="1:5">
      <c r="A1033" s="5" t="s">
        <v>1878</v>
      </c>
      <c r="B1033" s="6" t="str">
        <f t="shared" si="16"/>
        <v>PE Rat IgG2b, κ Isotype Control[LTF-2]</v>
      </c>
      <c r="C1033" s="5" t="s">
        <v>9</v>
      </c>
      <c r="D1033" s="5" t="s">
        <v>1879</v>
      </c>
      <c r="E1033" s="2" t="str">
        <f>VLOOKUP(A1033,[1]Sheet1!$A:$C,3,FALSE)</f>
        <v>https://www.biomart.cn/infosupply/111146424.htm</v>
      </c>
    </row>
    <row r="1034" s="2" customFormat="1" spans="1:5">
      <c r="A1034" s="5" t="s">
        <v>1880</v>
      </c>
      <c r="B1034" s="6" t="str">
        <f t="shared" si="16"/>
        <v>APC Rat IgG2b, κ Isotype Control[LTF-2]</v>
      </c>
      <c r="C1034" s="5" t="s">
        <v>9</v>
      </c>
      <c r="D1034" s="5" t="s">
        <v>1881</v>
      </c>
      <c r="E1034" s="2" t="str">
        <f>VLOOKUP(A1034,[1]Sheet1!$A:$C,3,FALSE)</f>
        <v>https://www.biomart.cn/infosupply/111146425.htm</v>
      </c>
    </row>
    <row r="1035" s="2" customFormat="1" spans="1:5">
      <c r="A1035" s="5" t="s">
        <v>1882</v>
      </c>
      <c r="B1035" s="6" t="str">
        <f t="shared" si="16"/>
        <v>PerCP Rat IgG2b, κ Isotype Control[LTF-2]</v>
      </c>
      <c r="C1035" s="5" t="s">
        <v>9</v>
      </c>
      <c r="D1035" s="5" t="s">
        <v>1883</v>
      </c>
      <c r="E1035" s="2" t="str">
        <f>VLOOKUP(A1035,[1]Sheet1!$A:$C,3,FALSE)</f>
        <v>https://www.biomart.cn/infosupply/111146426.htm</v>
      </c>
    </row>
    <row r="1036" s="2" customFormat="1" spans="1:5">
      <c r="A1036" s="5" t="s">
        <v>1884</v>
      </c>
      <c r="B1036" s="6" t="str">
        <f t="shared" si="16"/>
        <v>PE/Cyanine5 Rat IgG2b, κ Isotype Control[LTF-2]</v>
      </c>
      <c r="C1036" s="5" t="s">
        <v>9</v>
      </c>
      <c r="D1036" s="5" t="s">
        <v>1885</v>
      </c>
      <c r="E1036" s="2" t="str">
        <f>VLOOKUP(A1036,[1]Sheet1!$A:$C,3,FALSE)</f>
        <v>https://www.biomart.cn/infosupply/80799015.htm</v>
      </c>
    </row>
    <row r="1037" s="2" customFormat="1" spans="1:5">
      <c r="A1037" s="5" t="s">
        <v>1886</v>
      </c>
      <c r="B1037" s="6" t="str">
        <f t="shared" si="16"/>
        <v>PE/Cyanine7 Rat IgG2b, κ Isotype Control[LTF-2]</v>
      </c>
      <c r="C1037" s="5" t="s">
        <v>9</v>
      </c>
      <c r="D1037" s="5" t="s">
        <v>1887</v>
      </c>
      <c r="E1037" s="2" t="str">
        <f>VLOOKUP(A1037,[1]Sheet1!$A:$C,3,FALSE)</f>
        <v>https://www.biomart.cn/infosupply/80799016.htm</v>
      </c>
    </row>
    <row r="1038" s="2" customFormat="1" spans="1:5">
      <c r="A1038" s="5" t="s">
        <v>1888</v>
      </c>
      <c r="B1038" s="6" t="str">
        <f t="shared" si="16"/>
        <v>PE/Cyanine5.5 Rat IgG2b, κ Isotype Control[LTF-2]</v>
      </c>
      <c r="C1038" s="5" t="s">
        <v>9</v>
      </c>
      <c r="D1038" s="5" t="s">
        <v>1889</v>
      </c>
      <c r="E1038" s="2" t="str">
        <f>VLOOKUP(A1038,[1]Sheet1!$A:$C,3,FALSE)</f>
        <v>https://www.biomart.cn/infosupply/80799017.htm</v>
      </c>
    </row>
    <row r="1039" s="2" customFormat="1" spans="1:5">
      <c r="A1039" s="5" t="s">
        <v>1890</v>
      </c>
      <c r="B1039" s="6" t="str">
        <f t="shared" si="16"/>
        <v>PerCP/Cyanine5.5 Rat IgG2b, κ Isotype Control[LTF-2]</v>
      </c>
      <c r="C1039" s="5" t="s">
        <v>9</v>
      </c>
      <c r="D1039" s="5" t="s">
        <v>1891</v>
      </c>
      <c r="E1039" s="2" t="str">
        <f>VLOOKUP(A1039,[1]Sheet1!$A:$C,3,FALSE)</f>
        <v>https://www.biomart.cn/infosupply/80799018.htm</v>
      </c>
    </row>
    <row r="1040" s="2" customFormat="1" spans="1:5">
      <c r="A1040" s="5" t="s">
        <v>1892</v>
      </c>
      <c r="B1040" s="6" t="str">
        <f t="shared" si="16"/>
        <v>Elab Fluor® 488 Rat IgG2b, κ Isotype Control[LTF-2]</v>
      </c>
      <c r="C1040" s="5" t="s">
        <v>9</v>
      </c>
      <c r="D1040" s="5" t="s">
        <v>1893</v>
      </c>
      <c r="E1040" s="2" t="str">
        <f>VLOOKUP(A1040,[1]Sheet1!$A:$C,3,FALSE)</f>
        <v>https://www.biomart.cn/infosupply/111146307.htm</v>
      </c>
    </row>
    <row r="1041" s="2" customFormat="1" spans="1:5">
      <c r="A1041" s="5" t="s">
        <v>1894</v>
      </c>
      <c r="B1041" s="6" t="str">
        <f t="shared" si="16"/>
        <v>Elab Fluor® 647 Rat IgG2b, κ Isotype Control[LTF-2]</v>
      </c>
      <c r="C1041" s="5" t="s">
        <v>9</v>
      </c>
      <c r="D1041" s="5" t="s">
        <v>1895</v>
      </c>
      <c r="E1041" s="2" t="str">
        <f>VLOOKUP(A1041,[1]Sheet1!$A:$C,3,FALSE)</f>
        <v>https://www.biomart.cn/infosupply/111146308.htm</v>
      </c>
    </row>
    <row r="1042" s="2" customFormat="1" spans="1:5">
      <c r="A1042" s="5" t="s">
        <v>1896</v>
      </c>
      <c r="B1042" s="6" t="str">
        <f t="shared" si="16"/>
        <v>Elab Fluor® 700 Rat IgG2b, κ Isotype Control[LTF-2]</v>
      </c>
      <c r="C1042" s="5" t="s">
        <v>9</v>
      </c>
      <c r="D1042" s="5" t="s">
        <v>1897</v>
      </c>
      <c r="E1042" s="2" t="str">
        <f>VLOOKUP(A1042,[1]Sheet1!$A:$C,3,FALSE)</f>
        <v>https://www.biomart.cn/infosupply/118256616.htm</v>
      </c>
    </row>
    <row r="1043" s="2" customFormat="1" spans="1:5">
      <c r="A1043" s="5" t="s">
        <v>1898</v>
      </c>
      <c r="B1043" s="6" t="str">
        <f t="shared" si="16"/>
        <v>APC/Cyanine 7 Rat IgG2b, κ Isotype Control[LTF-2]</v>
      </c>
      <c r="C1043" s="5" t="s">
        <v>9</v>
      </c>
      <c r="D1043" s="5" t="s">
        <v>1899</v>
      </c>
      <c r="E1043" s="2" t="str">
        <f>VLOOKUP(A1043,[1]Sheet1!$A:$C,3,FALSE)</f>
        <v>https://www.biomart.cn/infosupply/118192389.htm</v>
      </c>
    </row>
    <row r="1044" s="2" customFormat="1" spans="1:5">
      <c r="A1044" s="5" t="s">
        <v>1900</v>
      </c>
      <c r="B1044" s="6" t="str">
        <f t="shared" si="16"/>
        <v>PE/Elab Fluor® 594 Rat IgG2b, κ Isotype Control[LTF-2]</v>
      </c>
      <c r="C1044" s="5" t="s">
        <v>9</v>
      </c>
      <c r="D1044" s="5" t="s">
        <v>1901</v>
      </c>
      <c r="E1044" s="2" t="str">
        <f>VLOOKUP(A1044,[1]Sheet1!$A:$C,3,FALSE)</f>
        <v>https://www.biomart.cn/infosupply/111146309.htm</v>
      </c>
    </row>
    <row r="1045" s="2" customFormat="1" spans="1:5">
      <c r="A1045" s="5" t="s">
        <v>1902</v>
      </c>
      <c r="B1045" s="6" t="str">
        <f t="shared" si="16"/>
        <v>Elab Fluor® Violet 450 Rat IgG2b, κ Isotype Control[LTF-2]</v>
      </c>
      <c r="C1045" s="5" t="s">
        <v>9</v>
      </c>
      <c r="D1045" s="5" t="s">
        <v>1903</v>
      </c>
      <c r="E1045" s="2" t="str">
        <f>VLOOKUP(A1045,[1]Sheet1!$A:$C,3,FALSE)</f>
        <v>https://www.biomart.cn/infosupply/111146310.htm</v>
      </c>
    </row>
    <row r="1046" s="2" customFormat="1" spans="1:5">
      <c r="A1046" s="5" t="s">
        <v>1904</v>
      </c>
      <c r="B1046" s="6" t="str">
        <f t="shared" si="16"/>
        <v>Elab Fluor® Violet 500 Rat IgG2b, κ Isotype Control[LTF-2]</v>
      </c>
      <c r="C1046" s="5" t="s">
        <v>9</v>
      </c>
      <c r="D1046" s="5" t="s">
        <v>1905</v>
      </c>
      <c r="E1046" s="2" t="str">
        <f>VLOOKUP(A1046,[1]Sheet1!$A:$C,3,FALSE)</f>
        <v>https://www.biomart.cn/infosupply/118191620.htm</v>
      </c>
    </row>
    <row r="1047" s="2" customFormat="1" spans="1:5">
      <c r="A1047" s="5" t="s">
        <v>1906</v>
      </c>
      <c r="B1047" s="6" t="str">
        <f t="shared" si="16"/>
        <v>Elab Fluor® Red 780 Rat IgG2b, κ Isotype Control[LTF-2]</v>
      </c>
      <c r="C1047" s="5" t="s">
        <v>9</v>
      </c>
      <c r="D1047" s="5" t="s">
        <v>1907</v>
      </c>
      <c r="E1047" s="2" t="str">
        <f>VLOOKUP(A1047,[1]Sheet1!$A:$C,3,FALSE)</f>
        <v>https://www.biomart.cn/infosupply/111146311.htm</v>
      </c>
    </row>
    <row r="1048" s="2" customFormat="1" spans="1:5">
      <c r="A1048" s="5" t="s">
        <v>1908</v>
      </c>
      <c r="B1048" s="6" t="str">
        <f t="shared" si="16"/>
        <v>Elab Fluor® Violet 610 Rat IgG2b, κ Isotype Control[LTF-2]</v>
      </c>
      <c r="C1048" s="5" t="s">
        <v>9</v>
      </c>
      <c r="D1048" s="5" t="s">
        <v>1909</v>
      </c>
      <c r="E1048" s="2" t="str">
        <f>VLOOKUP(A1048,[1]Sheet1!$A:$C,3,FALSE)</f>
        <v>https://www.biomart.cn/infosupply/118256627.htm</v>
      </c>
    </row>
    <row r="1049" s="2" customFormat="1" spans="1:5">
      <c r="A1049" s="5" t="s">
        <v>1910</v>
      </c>
      <c r="B1049" s="6" t="str">
        <f t="shared" si="16"/>
        <v>Elab Fluor® Violet 540 Rat IgG2b, κ Isotype Control[LTF-2]</v>
      </c>
      <c r="C1049" s="5" t="s">
        <v>9</v>
      </c>
      <c r="D1049" s="5" t="s">
        <v>1911</v>
      </c>
      <c r="E1049" s="2" t="str">
        <f>VLOOKUP(A1049,[1]Sheet1!$A:$C,3,FALSE)</f>
        <v>https://www.biomart.cn/infosupply/118192601.htm</v>
      </c>
    </row>
    <row r="1050" s="2" customFormat="1" spans="1:5">
      <c r="A1050" s="5" t="s">
        <v>1912</v>
      </c>
      <c r="B1050" s="6" t="str">
        <f t="shared" si="16"/>
        <v>Biotin Rat IgG2b, κ Isotype Control[LTF-2]</v>
      </c>
      <c r="C1050" s="5" t="s">
        <v>6</v>
      </c>
      <c r="D1050" s="5" t="s">
        <v>1913</v>
      </c>
      <c r="E1050" s="2" t="str">
        <f>VLOOKUP(A1050,[1]Sheet1!$A:$C,3,FALSE)</f>
        <v>https://www.biomart.cn/infosupply/80799025.htm</v>
      </c>
    </row>
    <row r="1051" s="2" customFormat="1" spans="1:5">
      <c r="A1051" s="5" t="s">
        <v>1914</v>
      </c>
      <c r="B1051" s="6" t="str">
        <f t="shared" si="16"/>
        <v>FITC Rat IgG2b, κ Isotype Control[LTF-2]</v>
      </c>
      <c r="C1051" s="5" t="s">
        <v>6</v>
      </c>
      <c r="D1051" s="5" t="s">
        <v>1877</v>
      </c>
      <c r="E1051" s="2" t="str">
        <f>VLOOKUP(A1051,[1]Sheet1!$A:$C,3,FALSE)</f>
        <v>https://www.biomart.cn/infosupply/80799026.htm</v>
      </c>
    </row>
    <row r="1052" s="2" customFormat="1" spans="1:5">
      <c r="A1052" s="5" t="s">
        <v>1915</v>
      </c>
      <c r="B1052" s="6" t="str">
        <f t="shared" si="16"/>
        <v>PE Rat IgG2b, κ Isotype Control[LTF-2]</v>
      </c>
      <c r="C1052" s="5" t="s">
        <v>6</v>
      </c>
      <c r="D1052" s="5" t="s">
        <v>1879</v>
      </c>
      <c r="E1052" s="2" t="str">
        <f>VLOOKUP(A1052,[1]Sheet1!$A:$C,3,FALSE)</f>
        <v>https://www.biomart.cn/infosupply/80799027.htm</v>
      </c>
    </row>
    <row r="1053" s="2" customFormat="1" spans="1:5">
      <c r="A1053" s="5" t="s">
        <v>1916</v>
      </c>
      <c r="B1053" s="6" t="str">
        <f t="shared" si="16"/>
        <v>APC Rat IgG2b, κ Isotype Control[LTF-2]</v>
      </c>
      <c r="C1053" s="5" t="s">
        <v>6</v>
      </c>
      <c r="D1053" s="5" t="s">
        <v>1881</v>
      </c>
      <c r="E1053" s="2" t="str">
        <f>VLOOKUP(A1053,[1]Sheet1!$A:$C,3,FALSE)</f>
        <v>https://www.biomart.cn/infosupply/80799028.htm</v>
      </c>
    </row>
    <row r="1054" s="2" customFormat="1" spans="1:5">
      <c r="A1054" s="5" t="s">
        <v>1917</v>
      </c>
      <c r="B1054" s="6" t="str">
        <f t="shared" si="16"/>
        <v>PerCP Rat IgG2b, κ Isotype Control[LTF-2]</v>
      </c>
      <c r="C1054" s="5" t="s">
        <v>6</v>
      </c>
      <c r="D1054" s="5" t="s">
        <v>1883</v>
      </c>
      <c r="E1054" s="2" t="str">
        <f>VLOOKUP(A1054,[1]Sheet1!$A:$C,3,FALSE)</f>
        <v>https://www.biomart.cn/infosupply/80799029.htm</v>
      </c>
    </row>
    <row r="1055" s="2" customFormat="1" spans="1:5">
      <c r="A1055" s="5" t="s">
        <v>1918</v>
      </c>
      <c r="B1055" s="6" t="str">
        <f t="shared" si="16"/>
        <v>PE/Cyanine5 Rat IgG2b, κ Isotype Control[LTF-2]</v>
      </c>
      <c r="C1055" s="5" t="s">
        <v>6</v>
      </c>
      <c r="D1055" s="5" t="s">
        <v>1885</v>
      </c>
      <c r="E1055" s="2" t="str">
        <f>VLOOKUP(A1055,[1]Sheet1!$A:$C,3,FALSE)</f>
        <v>https://www.biomart.cn/infosupply/111146312.htm</v>
      </c>
    </row>
    <row r="1056" s="2" customFormat="1" spans="1:5">
      <c r="A1056" s="5" t="s">
        <v>1919</v>
      </c>
      <c r="B1056" s="6" t="str">
        <f t="shared" si="16"/>
        <v>PE/Cyanine7 Rat IgG2b, κ Isotype Control[LTF-2]</v>
      </c>
      <c r="C1056" s="5" t="s">
        <v>6</v>
      </c>
      <c r="D1056" s="5" t="s">
        <v>1887</v>
      </c>
      <c r="E1056" s="2" t="str">
        <f>VLOOKUP(A1056,[1]Sheet1!$A:$C,3,FALSE)</f>
        <v>https://www.biomart.cn/infosupply/111146313.htm</v>
      </c>
    </row>
    <row r="1057" s="2" customFormat="1" spans="1:5">
      <c r="A1057" s="5" t="s">
        <v>1920</v>
      </c>
      <c r="B1057" s="6" t="str">
        <f t="shared" si="16"/>
        <v>PE/Cyanine5.5 Rat IgG2b, κ Isotype Control[LTF-2]</v>
      </c>
      <c r="C1057" s="5" t="s">
        <v>6</v>
      </c>
      <c r="D1057" s="5" t="s">
        <v>1889</v>
      </c>
      <c r="E1057" s="2" t="str">
        <f>VLOOKUP(A1057,[1]Sheet1!$A:$C,3,FALSE)</f>
        <v>https://www.biomart.cn/infosupply/111146314.htm</v>
      </c>
    </row>
    <row r="1058" s="2" customFormat="1" spans="1:5">
      <c r="A1058" s="5" t="s">
        <v>1921</v>
      </c>
      <c r="B1058" s="6" t="str">
        <f t="shared" si="16"/>
        <v>PerCP/Cyanine5.5 Rat IgG2b, κ Isotype Control[LTF-2]</v>
      </c>
      <c r="C1058" s="5" t="s">
        <v>6</v>
      </c>
      <c r="D1058" s="5" t="s">
        <v>1891</v>
      </c>
      <c r="E1058" s="2" t="str">
        <f>VLOOKUP(A1058,[1]Sheet1!$A:$C,3,FALSE)</f>
        <v>https://www.biomart.cn/infosupply/111146315.htm</v>
      </c>
    </row>
    <row r="1059" s="2" customFormat="1" spans="1:5">
      <c r="A1059" s="5" t="s">
        <v>1922</v>
      </c>
      <c r="B1059" s="6" t="str">
        <f t="shared" si="16"/>
        <v>Elab Fluor® 488 Rat IgG2b, κ Isotype Control[LTF-2]</v>
      </c>
      <c r="C1059" s="5" t="s">
        <v>6</v>
      </c>
      <c r="D1059" s="5" t="s">
        <v>1893</v>
      </c>
      <c r="E1059" s="2" t="str">
        <f>VLOOKUP(A1059,[1]Sheet1!$A:$C,3,FALSE)</f>
        <v>https://www.biomart.cn/infosupply/80799035.htm</v>
      </c>
    </row>
    <row r="1060" s="2" customFormat="1" spans="1:5">
      <c r="A1060" s="5" t="s">
        <v>1923</v>
      </c>
      <c r="B1060" s="6" t="str">
        <f t="shared" si="16"/>
        <v>Elab Fluor® 647 Rat IgG2b, κ Isotype Control[LTF-2]</v>
      </c>
      <c r="C1060" s="5" t="s">
        <v>6</v>
      </c>
      <c r="D1060" s="5" t="s">
        <v>1895</v>
      </c>
      <c r="E1060" s="2" t="str">
        <f>VLOOKUP(A1060,[1]Sheet1!$A:$C,3,FALSE)</f>
        <v>https://www.biomart.cn/infosupply/80799036.htm</v>
      </c>
    </row>
    <row r="1061" s="2" customFormat="1" spans="1:5">
      <c r="A1061" s="5" t="s">
        <v>1924</v>
      </c>
      <c r="B1061" s="6" t="str">
        <f t="shared" si="16"/>
        <v>Elab Fluor® 700 Rat IgG2b, κ Isotype Control[LTF-2]</v>
      </c>
      <c r="C1061" s="5" t="s">
        <v>6</v>
      </c>
      <c r="D1061" s="5" t="s">
        <v>1897</v>
      </c>
      <c r="E1061" s="2" t="str">
        <f>VLOOKUP(A1061,[1]Sheet1!$A:$C,3,FALSE)</f>
        <v>https://www.biomart.cn/infosupply/118191629.htm</v>
      </c>
    </row>
    <row r="1062" s="2" customFormat="1" spans="1:5">
      <c r="A1062" s="5" t="s">
        <v>1925</v>
      </c>
      <c r="B1062" s="6" t="str">
        <f t="shared" si="16"/>
        <v>PE/Elab Fluor® 594 Rat IgG2b, κ Isotype Control[LTF-2]</v>
      </c>
      <c r="C1062" s="5" t="s">
        <v>6</v>
      </c>
      <c r="D1062" s="5" t="s">
        <v>1901</v>
      </c>
      <c r="E1062" s="2" t="str">
        <f>VLOOKUP(A1062,[1]Sheet1!$A:$C,3,FALSE)</f>
        <v>https://www.biomart.cn/infosupply/111146316.htm</v>
      </c>
    </row>
    <row r="1063" s="2" customFormat="1" spans="1:5">
      <c r="A1063" s="5" t="s">
        <v>1926</v>
      </c>
      <c r="B1063" s="6" t="str">
        <f t="shared" si="16"/>
        <v>Elab Fluor® Violet 450 Rat IgG2b, κ Isotype Control[LTF-2]</v>
      </c>
      <c r="C1063" s="5" t="s">
        <v>6</v>
      </c>
      <c r="D1063" s="5" t="s">
        <v>1903</v>
      </c>
      <c r="E1063" s="2" t="str">
        <f>VLOOKUP(A1063,[1]Sheet1!$A:$C,3,FALSE)</f>
        <v>https://www.biomart.cn/infosupply/102640916.htm</v>
      </c>
    </row>
    <row r="1064" s="2" customFormat="1" spans="1:5">
      <c r="A1064" s="5" t="s">
        <v>1927</v>
      </c>
      <c r="B1064" s="6" t="str">
        <f t="shared" si="16"/>
        <v>Elab Fluor® Violet 500 Rat IgG2b, κ Isotype Control[LTF-2]</v>
      </c>
      <c r="C1064" s="5" t="s">
        <v>6</v>
      </c>
      <c r="D1064" s="5" t="s">
        <v>1905</v>
      </c>
      <c r="E1064" s="2" t="str">
        <f>VLOOKUP(A1064,[1]Sheet1!$A:$C,3,FALSE)</f>
        <v>https://www.biomart.cn/infosupply/118256611.htm</v>
      </c>
    </row>
    <row r="1065" s="2" customFormat="1" spans="1:5">
      <c r="A1065" s="5" t="s">
        <v>1928</v>
      </c>
      <c r="B1065" s="6" t="str">
        <f t="shared" si="16"/>
        <v>Elab Fluor® Red 780 Rat IgG2b, κ Isotype Control[LTF-2]</v>
      </c>
      <c r="C1065" s="5" t="s">
        <v>6</v>
      </c>
      <c r="D1065" s="5" t="s">
        <v>1907</v>
      </c>
      <c r="E1065" s="2" t="str">
        <f>VLOOKUP(A1065,[1]Sheet1!$A:$C,3,FALSE)</f>
        <v>https://www.biomart.cn/infosupply/102640979.htm</v>
      </c>
    </row>
    <row r="1066" s="2" customFormat="1" spans="1:5">
      <c r="A1066" s="5" t="s">
        <v>1929</v>
      </c>
      <c r="B1066" s="6" t="str">
        <f t="shared" si="16"/>
        <v>Elab Fluor® Violet 610 Rat IgG2b, κ Isotype Control[LTF-2]</v>
      </c>
      <c r="C1066" s="5" t="s">
        <v>6</v>
      </c>
      <c r="D1066" s="5" t="s">
        <v>1909</v>
      </c>
      <c r="E1066" s="2" t="str">
        <f>VLOOKUP(A1066,[1]Sheet1!$A:$C,3,FALSE)</f>
        <v>https://www.biomart.cn/infosupply/118191623.htm</v>
      </c>
    </row>
    <row r="1067" s="2" customFormat="1" spans="1:5">
      <c r="A1067" s="5" t="s">
        <v>1930</v>
      </c>
      <c r="B1067" s="6" t="str">
        <f t="shared" si="16"/>
        <v>Elab Fluor® Violet 540 Rat IgG2b, κ Isotype Control[LTF-2]</v>
      </c>
      <c r="C1067" s="5" t="s">
        <v>6</v>
      </c>
      <c r="D1067" s="5" t="s">
        <v>1911</v>
      </c>
      <c r="E1067" s="2" t="str">
        <f>VLOOKUP(A1067,[1]Sheet1!$A:$C,3,FALSE)</f>
        <v>https://www.biomart.cn/infosupply/118256719.htm</v>
      </c>
    </row>
    <row r="1068" s="2" customFormat="1" spans="1:5">
      <c r="A1068" s="5" t="s">
        <v>1931</v>
      </c>
      <c r="B1068" s="6" t="str">
        <f t="shared" si="16"/>
        <v>FITC Armenian Hamster IgG Isotype Control[PIP]</v>
      </c>
      <c r="C1068" s="5" t="s">
        <v>9</v>
      </c>
      <c r="D1068" s="5" t="s">
        <v>1932</v>
      </c>
      <c r="E1068" s="2" t="str">
        <f>VLOOKUP(A1068,[1]Sheet1!$A:$C,3,FALSE)</f>
        <v>https://www.biomart.cn/infosupply/80799065.htm</v>
      </c>
    </row>
    <row r="1069" s="2" customFormat="1" spans="1:5">
      <c r="A1069" s="5" t="s">
        <v>1933</v>
      </c>
      <c r="B1069" s="6" t="str">
        <f t="shared" si="16"/>
        <v>PE Armenian Hamster IgG Isotype Control[PIP]</v>
      </c>
      <c r="C1069" s="5" t="s">
        <v>9</v>
      </c>
      <c r="D1069" s="5" t="s">
        <v>1934</v>
      </c>
      <c r="E1069" s="2" t="str">
        <f>VLOOKUP(A1069,[1]Sheet1!$A:$C,3,FALSE)</f>
        <v>https://www.biomart.cn/infosupply/111146317.htm</v>
      </c>
    </row>
    <row r="1070" s="2" customFormat="1" spans="1:5">
      <c r="A1070" s="5" t="s">
        <v>1935</v>
      </c>
      <c r="B1070" s="6" t="str">
        <f t="shared" si="16"/>
        <v>APC Armenian Hamster IgG Isotype Control[PIP]</v>
      </c>
      <c r="C1070" s="5" t="s">
        <v>9</v>
      </c>
      <c r="D1070" s="5" t="s">
        <v>1936</v>
      </c>
      <c r="E1070" s="2" t="str">
        <f>VLOOKUP(A1070,[1]Sheet1!$A:$C,3,FALSE)</f>
        <v>https://www.biomart.cn/infosupply/80799040.htm</v>
      </c>
    </row>
    <row r="1071" s="2" customFormat="1" spans="1:5">
      <c r="A1071" s="5" t="s">
        <v>1937</v>
      </c>
      <c r="B1071" s="6" t="str">
        <f t="shared" si="16"/>
        <v>PE/Cyanine7 Armenian Hamster IgG Isotype Control[PIP]</v>
      </c>
      <c r="C1071" s="5" t="s">
        <v>9</v>
      </c>
      <c r="D1071" s="5" t="s">
        <v>1938</v>
      </c>
      <c r="E1071" s="2" t="str">
        <f>VLOOKUP(A1071,[1]Sheet1!$A:$C,3,FALSE)</f>
        <v>https://www.biomart.cn/infosupply/111146318.htm</v>
      </c>
    </row>
    <row r="1072" s="2" customFormat="1" spans="1:5">
      <c r="A1072" s="5" t="s">
        <v>1939</v>
      </c>
      <c r="B1072" s="6" t="str">
        <f t="shared" si="16"/>
        <v>PE/Cyanine5.5 Armenian Hamster IgG Isotype Control[PIP]</v>
      </c>
      <c r="C1072" s="5" t="s">
        <v>9</v>
      </c>
      <c r="D1072" s="5" t="s">
        <v>1940</v>
      </c>
      <c r="E1072" s="2" t="str">
        <f>VLOOKUP(A1072,[1]Sheet1!$A:$C,3,FALSE)</f>
        <v>https://www.biomart.cn/infosupply/111146319.htm</v>
      </c>
    </row>
    <row r="1073" s="2" customFormat="1" spans="1:5">
      <c r="A1073" s="5" t="s">
        <v>1941</v>
      </c>
      <c r="B1073" s="6" t="str">
        <f t="shared" si="16"/>
        <v>PerCP/Cyanine5.5 Armenian Hamster IgG Isotype Control[PIP]</v>
      </c>
      <c r="C1073" s="5" t="s">
        <v>9</v>
      </c>
      <c r="D1073" s="5" t="s">
        <v>1942</v>
      </c>
      <c r="E1073" s="2" t="str">
        <f>VLOOKUP(A1073,[1]Sheet1!$A:$C,3,FALSE)</f>
        <v>https://www.biomart.cn/infosupply/80799045.htm</v>
      </c>
    </row>
    <row r="1074" s="2" customFormat="1" spans="1:5">
      <c r="A1074" s="5" t="s">
        <v>1943</v>
      </c>
      <c r="B1074" s="6" t="str">
        <f t="shared" si="16"/>
        <v>Elab Fluor® 647 Armenian Hamster IgG Isotype Control[PIP]</v>
      </c>
      <c r="C1074" s="5" t="s">
        <v>9</v>
      </c>
      <c r="D1074" s="5" t="s">
        <v>1944</v>
      </c>
      <c r="E1074" s="2" t="str">
        <f>VLOOKUP(A1074,[1]Sheet1!$A:$C,3,FALSE)</f>
        <v>https://www.biomart.cn/infosupply/111146320.htm</v>
      </c>
    </row>
    <row r="1075" s="2" customFormat="1" spans="1:5">
      <c r="A1075" s="5" t="s">
        <v>1945</v>
      </c>
      <c r="B1075" s="6" t="str">
        <f t="shared" si="16"/>
        <v>Elab Fluor® 700 Armenian Hamster IgG Isotype Control[PIP]</v>
      </c>
      <c r="C1075" s="5" t="s">
        <v>9</v>
      </c>
      <c r="D1075" s="5" t="s">
        <v>1946</v>
      </c>
      <c r="E1075" s="2" t="str">
        <f>VLOOKUP(A1075,[1]Sheet1!$A:$C,3,FALSE)</f>
        <v>https://www.biomart.cn/infosupply/118256633.htm</v>
      </c>
    </row>
    <row r="1076" s="2" customFormat="1" spans="1:5">
      <c r="A1076" s="5" t="s">
        <v>1947</v>
      </c>
      <c r="B1076" s="6" t="str">
        <f t="shared" si="16"/>
        <v>PE/Elab Fluor® 594 Armenian Hamster IgG Isotype Control[PIP]</v>
      </c>
      <c r="C1076" s="5" t="s">
        <v>9</v>
      </c>
      <c r="D1076" s="5" t="s">
        <v>1948</v>
      </c>
      <c r="E1076" s="2" t="str">
        <f>VLOOKUP(A1076,[1]Sheet1!$A:$C,3,FALSE)</f>
        <v>https://www.biomart.cn/infosupply/111146321.htm</v>
      </c>
    </row>
    <row r="1077" s="2" customFormat="1" spans="1:5">
      <c r="A1077" s="5" t="s">
        <v>1949</v>
      </c>
      <c r="B1077" s="6" t="str">
        <f t="shared" si="16"/>
        <v>Elab Fluor® Violet 450 Armenian Hamster IgG Isotype Control[PIP]</v>
      </c>
      <c r="C1077" s="5" t="s">
        <v>9</v>
      </c>
      <c r="D1077" s="5" t="s">
        <v>1950</v>
      </c>
      <c r="E1077" s="2" t="str">
        <f>VLOOKUP(A1077,[1]Sheet1!$A:$C,3,FALSE)</f>
        <v>https://www.biomart.cn/infosupply/111146322.htm</v>
      </c>
    </row>
    <row r="1078" s="2" customFormat="1" spans="1:5">
      <c r="A1078" s="5" t="s">
        <v>1951</v>
      </c>
      <c r="B1078" s="6" t="str">
        <f t="shared" si="16"/>
        <v>Elab Fluor® Violet 500 Armenian Hamster IgG Isotype Control[PIP]</v>
      </c>
      <c r="C1078" s="5" t="s">
        <v>9</v>
      </c>
      <c r="D1078" s="5" t="s">
        <v>1952</v>
      </c>
      <c r="E1078" s="2" t="str">
        <f>VLOOKUP(A1078,[1]Sheet1!$A:$C,3,FALSE)</f>
        <v>https://www.biomart.cn/infosupply/118191659.htm</v>
      </c>
    </row>
    <row r="1079" s="2" customFormat="1" spans="1:5">
      <c r="A1079" s="5" t="s">
        <v>1953</v>
      </c>
      <c r="B1079" s="6" t="str">
        <f t="shared" si="16"/>
        <v>Elab Fluor® Red 780 Armenian Hamster IgG Isotype Control[PIP]</v>
      </c>
      <c r="C1079" s="5" t="s">
        <v>9</v>
      </c>
      <c r="D1079" s="5" t="s">
        <v>1954</v>
      </c>
      <c r="E1079" s="2" t="str">
        <f>VLOOKUP(A1079,[1]Sheet1!$A:$C,3,FALSE)</f>
        <v>https://www.biomart.cn/infosupply/111146323.htm</v>
      </c>
    </row>
    <row r="1080" s="2" customFormat="1" spans="1:5">
      <c r="A1080" s="5" t="s">
        <v>1955</v>
      </c>
      <c r="B1080" s="6" t="str">
        <f t="shared" si="16"/>
        <v>Elab Fluor® Violet 610 Armenian Hamster IgG Isotype Control[PIP]</v>
      </c>
      <c r="C1080" s="5" t="s">
        <v>9</v>
      </c>
      <c r="D1080" s="5" t="s">
        <v>1956</v>
      </c>
      <c r="E1080" s="2" t="str">
        <f>VLOOKUP(A1080,[1]Sheet1!$A:$C,3,FALSE)</f>
        <v>https://www.biomart.cn/infosupply/118256642.htm</v>
      </c>
    </row>
    <row r="1081" s="2" customFormat="1" spans="1:5">
      <c r="A1081" s="5" t="s">
        <v>1957</v>
      </c>
      <c r="B1081" s="6" t="str">
        <f t="shared" si="16"/>
        <v>Elab Fluor® Violet 540 Armenian Hamster IgG Isotype Control[PIP]</v>
      </c>
      <c r="C1081" s="5" t="s">
        <v>9</v>
      </c>
      <c r="D1081" s="5" t="s">
        <v>1958</v>
      </c>
      <c r="E1081" s="2" t="str">
        <f>VLOOKUP(A1081,[1]Sheet1!$A:$C,3,FALSE)</f>
        <v>https://www.biomart.cn/infosupply/118192613.htm</v>
      </c>
    </row>
    <row r="1082" s="2" customFormat="1" spans="1:5">
      <c r="A1082" s="5" t="s">
        <v>1959</v>
      </c>
      <c r="B1082" s="6" t="str">
        <f t="shared" si="16"/>
        <v>Biotin Armenian Hamster IgG Isotype Control[PIP]</v>
      </c>
      <c r="C1082" s="5" t="s">
        <v>6</v>
      </c>
      <c r="D1082" s="5" t="s">
        <v>1960</v>
      </c>
      <c r="E1082" s="2" t="str">
        <f>VLOOKUP(A1082,[1]Sheet1!$A:$C,3,FALSE)</f>
        <v>https://www.biomart.cn/infosupply/80799052.htm</v>
      </c>
    </row>
    <row r="1083" s="2" customFormat="1" spans="1:5">
      <c r="A1083" s="5" t="s">
        <v>1961</v>
      </c>
      <c r="B1083" s="6" t="str">
        <f t="shared" si="16"/>
        <v>FITC Armenian Hamster IgG Isotype Control[PIP]</v>
      </c>
      <c r="C1083" s="5" t="s">
        <v>6</v>
      </c>
      <c r="D1083" s="5" t="s">
        <v>1932</v>
      </c>
      <c r="E1083" s="2" t="str">
        <f>VLOOKUP(A1083,[1]Sheet1!$A:$C,3,FALSE)</f>
        <v>https://www.biomart.cn/infosupply/111146324.htm</v>
      </c>
    </row>
    <row r="1084" s="2" customFormat="1" spans="1:5">
      <c r="A1084" s="5" t="s">
        <v>1962</v>
      </c>
      <c r="B1084" s="6" t="str">
        <f t="shared" si="16"/>
        <v>PE Armenian Hamster IgG Isotype Control[PIP]</v>
      </c>
      <c r="C1084" s="5" t="s">
        <v>6</v>
      </c>
      <c r="D1084" s="5" t="s">
        <v>1934</v>
      </c>
      <c r="E1084" s="2" t="str">
        <f>VLOOKUP(A1084,[1]Sheet1!$A:$C,3,FALSE)</f>
        <v>https://www.biomart.cn/infosupply/80799054.htm</v>
      </c>
    </row>
    <row r="1085" s="2" customFormat="1" spans="1:5">
      <c r="A1085" s="5" t="s">
        <v>1963</v>
      </c>
      <c r="B1085" s="6" t="str">
        <f t="shared" si="16"/>
        <v>APC Armenian Hamster IgG Isotype Control[PIP]</v>
      </c>
      <c r="C1085" s="5" t="s">
        <v>6</v>
      </c>
      <c r="D1085" s="5" t="s">
        <v>1936</v>
      </c>
      <c r="E1085" s="2" t="str">
        <f>VLOOKUP(A1085,[1]Sheet1!$A:$C,3,FALSE)</f>
        <v>https://www.biomart.cn/infosupply/111146325.htm</v>
      </c>
    </row>
    <row r="1086" s="2" customFormat="1" spans="1:5">
      <c r="A1086" s="5" t="s">
        <v>1964</v>
      </c>
      <c r="B1086" s="6" t="str">
        <f t="shared" si="16"/>
        <v>PE/Cyanine7 Armenian Hamster IgG Isotype Control[PIP]</v>
      </c>
      <c r="C1086" s="5" t="s">
        <v>6</v>
      </c>
      <c r="D1086" s="5" t="s">
        <v>1938</v>
      </c>
      <c r="E1086" s="2" t="str">
        <f>VLOOKUP(A1086,[1]Sheet1!$A:$C,3,FALSE)</f>
        <v>https://www.biomart.cn/infosupply/80799058.htm</v>
      </c>
    </row>
    <row r="1087" s="2" customFormat="1" spans="1:5">
      <c r="A1087" s="5" t="s">
        <v>1965</v>
      </c>
      <c r="B1087" s="6" t="str">
        <f t="shared" si="16"/>
        <v>PE/Cyanine5.5 Armenian Hamster IgG Isotype Control[PIP]</v>
      </c>
      <c r="C1087" s="5" t="s">
        <v>6</v>
      </c>
      <c r="D1087" s="5" t="s">
        <v>1940</v>
      </c>
      <c r="E1087" s="2" t="str">
        <f>VLOOKUP(A1087,[1]Sheet1!$A:$C,3,FALSE)</f>
        <v>https://www.biomart.cn/infosupply/80799059.htm</v>
      </c>
    </row>
    <row r="1088" s="2" customFormat="1" spans="1:5">
      <c r="A1088" s="5" t="s">
        <v>1966</v>
      </c>
      <c r="B1088" s="6" t="str">
        <f t="shared" si="16"/>
        <v>PerCP/Cyanine5.5 Armenian Hamster IgG Isotype Control[PIP]</v>
      </c>
      <c r="C1088" s="5" t="s">
        <v>6</v>
      </c>
      <c r="D1088" s="5" t="s">
        <v>1942</v>
      </c>
      <c r="E1088" s="2" t="str">
        <f>VLOOKUP(A1088,[1]Sheet1!$A:$C,3,FALSE)</f>
        <v>https://www.biomart.cn/infosupply/111146326.htm</v>
      </c>
    </row>
    <row r="1089" s="2" customFormat="1" spans="1:5">
      <c r="A1089" s="5" t="s">
        <v>1967</v>
      </c>
      <c r="B1089" s="6" t="str">
        <f t="shared" si="16"/>
        <v>Elab Fluor® 488 Armenian Hamster IgG Isotype Control[PIP]</v>
      </c>
      <c r="C1089" s="5" t="s">
        <v>6</v>
      </c>
      <c r="D1089" s="5" t="s">
        <v>1968</v>
      </c>
      <c r="E1089" s="2" t="str">
        <f>VLOOKUP(A1089,[1]Sheet1!$A:$C,3,FALSE)</f>
        <v>https://www.biomart.cn/infosupply/80799062.htm</v>
      </c>
    </row>
    <row r="1090" s="2" customFormat="1" spans="1:5">
      <c r="A1090" s="5" t="s">
        <v>1969</v>
      </c>
      <c r="B1090" s="6" t="str">
        <f t="shared" si="16"/>
        <v>Elab Fluor® 647 Armenian Hamster IgG Isotype Control[PIP]</v>
      </c>
      <c r="C1090" s="5" t="s">
        <v>6</v>
      </c>
      <c r="D1090" s="5" t="s">
        <v>1944</v>
      </c>
      <c r="E1090" s="2" t="str">
        <f>VLOOKUP(A1090,[1]Sheet1!$A:$C,3,FALSE)</f>
        <v>https://www.biomart.cn/infosupply/80799063.htm</v>
      </c>
    </row>
    <row r="1091" s="2" customFormat="1" spans="1:5">
      <c r="A1091" s="5" t="s">
        <v>1970</v>
      </c>
      <c r="B1091" s="6" t="str">
        <f t="shared" ref="B1091:B1154" si="17">HYPERLINK(E1091,D1091)</f>
        <v>Elab Fluor® 700 Armenian Hamster IgG Isotype Control[PIP]</v>
      </c>
      <c r="C1091" s="5" t="s">
        <v>6</v>
      </c>
      <c r="D1091" s="5" t="s">
        <v>1946</v>
      </c>
      <c r="E1091" s="2" t="str">
        <f>VLOOKUP(A1091,[1]Sheet1!$A:$C,3,FALSE)</f>
        <v>https://www.biomart.cn/infosupply/118191670.htm</v>
      </c>
    </row>
    <row r="1092" s="2" customFormat="1" spans="1:5">
      <c r="A1092" s="5" t="s">
        <v>1971</v>
      </c>
      <c r="B1092" s="6" t="str">
        <f t="shared" si="17"/>
        <v>PE/Elab Fluor® 594 Armenian Hamster IgG Isotype Control[PIP]</v>
      </c>
      <c r="C1092" s="5" t="s">
        <v>6</v>
      </c>
      <c r="D1092" s="5" t="s">
        <v>1948</v>
      </c>
      <c r="E1092" s="2" t="str">
        <f>VLOOKUP(A1092,[1]Sheet1!$A:$C,3,FALSE)</f>
        <v>https://www.biomart.cn/infosupply/102640904.htm</v>
      </c>
    </row>
    <row r="1093" s="2" customFormat="1" spans="1:5">
      <c r="A1093" s="5" t="s">
        <v>1972</v>
      </c>
      <c r="B1093" s="6" t="str">
        <f t="shared" si="17"/>
        <v>Elab Fluor® Violet 450 Armenian Hamster IgG Isotype Control[PIP]</v>
      </c>
      <c r="C1093" s="5" t="s">
        <v>6</v>
      </c>
      <c r="D1093" s="5" t="s">
        <v>1950</v>
      </c>
      <c r="E1093" s="2" t="str">
        <f>VLOOKUP(A1093,[1]Sheet1!$A:$C,3,FALSE)</f>
        <v>https://www.biomart.cn/infosupply/102640918.htm</v>
      </c>
    </row>
    <row r="1094" s="2" customFormat="1" spans="1:5">
      <c r="A1094" s="5" t="s">
        <v>1973</v>
      </c>
      <c r="B1094" s="6" t="str">
        <f t="shared" si="17"/>
        <v>Elab Fluor® Violet 500 Armenian Hamster IgG Isotype Control[PIP]</v>
      </c>
      <c r="C1094" s="5" t="s">
        <v>6</v>
      </c>
      <c r="D1094" s="5" t="s">
        <v>1952</v>
      </c>
      <c r="E1094" s="2" t="str">
        <f>VLOOKUP(A1094,[1]Sheet1!$A:$C,3,FALSE)</f>
        <v>https://www.biomart.cn/infosupply/118256622.htm</v>
      </c>
    </row>
    <row r="1095" s="2" customFormat="1" spans="1:5">
      <c r="A1095" s="5" t="s">
        <v>1974</v>
      </c>
      <c r="B1095" s="6" t="str">
        <f t="shared" si="17"/>
        <v>Elab Fluor® Red 780 Armenian Hamster IgG Isotype Control[PIP]</v>
      </c>
      <c r="C1095" s="5" t="s">
        <v>6</v>
      </c>
      <c r="D1095" s="5" t="s">
        <v>1954</v>
      </c>
      <c r="E1095" s="2" t="str">
        <f>VLOOKUP(A1095,[1]Sheet1!$A:$C,3,FALSE)</f>
        <v>https://www.biomart.cn/infosupply/102640981.htm</v>
      </c>
    </row>
    <row r="1096" s="2" customFormat="1" spans="1:5">
      <c r="A1096" s="5" t="s">
        <v>1975</v>
      </c>
      <c r="B1096" s="6" t="str">
        <f t="shared" si="17"/>
        <v>Elab Fluor® Violet 610 Armenian Hamster IgG Isotype Control[PIP]</v>
      </c>
      <c r="C1096" s="5" t="s">
        <v>6</v>
      </c>
      <c r="D1096" s="5" t="s">
        <v>1956</v>
      </c>
      <c r="E1096" s="2" t="str">
        <f>VLOOKUP(A1096,[1]Sheet1!$A:$C,3,FALSE)</f>
        <v>https://www.biomart.cn/infosupply/118191658.htm</v>
      </c>
    </row>
    <row r="1097" s="2" customFormat="1" spans="1:5">
      <c r="A1097" s="5" t="s">
        <v>1976</v>
      </c>
      <c r="B1097" s="6" t="str">
        <f t="shared" si="17"/>
        <v>Elab Fluor® Violet 540 Armenian Hamster IgG Isotype Control[PIP]</v>
      </c>
      <c r="C1097" s="5" t="s">
        <v>6</v>
      </c>
      <c r="D1097" s="5" t="s">
        <v>1958</v>
      </c>
      <c r="E1097" s="2" t="str">
        <f>VLOOKUP(A1097,[1]Sheet1!$A:$C,3,FALSE)</f>
        <v>https://www.biomart.cn/infosupply/118256718.htm</v>
      </c>
    </row>
    <row r="1098" s="2" customFormat="1" spans="1:5">
      <c r="A1098" s="5" t="s">
        <v>1977</v>
      </c>
      <c r="B1098" s="6" t="str">
        <f t="shared" si="17"/>
        <v>Biotin Anti-Mouse CD19 Antibody[1D3]</v>
      </c>
      <c r="C1098" s="5" t="s">
        <v>6</v>
      </c>
      <c r="D1098" s="5" t="s">
        <v>1978</v>
      </c>
      <c r="E1098" s="2" t="str">
        <f>VLOOKUP(A1098,[1]Sheet1!$A:$C,3,FALSE)</f>
        <v>https://www.biomart.cn/infosupply/76159622.htm</v>
      </c>
    </row>
    <row r="1099" s="2" customFormat="1" spans="1:5">
      <c r="A1099" s="5" t="s">
        <v>1979</v>
      </c>
      <c r="B1099" s="6" t="str">
        <f t="shared" si="17"/>
        <v>FITC Anti-Mouse CD19 Antibody[1D3]</v>
      </c>
      <c r="C1099" s="5" t="s">
        <v>9</v>
      </c>
      <c r="D1099" s="5" t="s">
        <v>1980</v>
      </c>
      <c r="E1099" s="2" t="str">
        <f>VLOOKUP(A1099,[1]Sheet1!$A:$C,3,FALSE)</f>
        <v>https://www.biomart.cn/infosupply/76159623.htm</v>
      </c>
    </row>
    <row r="1100" s="2" customFormat="1" spans="1:5">
      <c r="A1100" s="5" t="s">
        <v>1981</v>
      </c>
      <c r="B1100" s="6" t="str">
        <f t="shared" si="17"/>
        <v>PE Anti-Mouse CD19 Antibody[1D3]</v>
      </c>
      <c r="C1100" s="5" t="s">
        <v>9</v>
      </c>
      <c r="D1100" s="5" t="s">
        <v>1982</v>
      </c>
      <c r="E1100" s="2" t="str">
        <f>VLOOKUP(A1100,[1]Sheet1!$A:$C,3,FALSE)</f>
        <v>https://www.biomart.cn/infosupply/76159624.htm</v>
      </c>
    </row>
    <row r="1101" s="2" customFormat="1" spans="1:5">
      <c r="A1101" s="5" t="s">
        <v>1983</v>
      </c>
      <c r="B1101" s="6" t="str">
        <f t="shared" si="17"/>
        <v>APC Anti-Mouse CD19 Antibody[1D3]</v>
      </c>
      <c r="C1101" s="5" t="s">
        <v>9</v>
      </c>
      <c r="D1101" s="5" t="s">
        <v>1984</v>
      </c>
      <c r="E1101" s="2" t="str">
        <f>VLOOKUP(A1101,[1]Sheet1!$A:$C,3,FALSE)</f>
        <v>https://www.biomart.cn/infosupply/111131352.htm</v>
      </c>
    </row>
    <row r="1102" s="2" customFormat="1" spans="1:5">
      <c r="A1102" s="5" t="s">
        <v>1985</v>
      </c>
      <c r="B1102" s="6" t="str">
        <f t="shared" si="17"/>
        <v>PE/Cyanine5 Anti-Mouse CD19 Antibody[1D3]</v>
      </c>
      <c r="C1102" s="5" t="s">
        <v>9</v>
      </c>
      <c r="D1102" s="5" t="s">
        <v>1986</v>
      </c>
      <c r="E1102" s="2" t="str">
        <f>VLOOKUP(A1102,[1]Sheet1!$A:$C,3,FALSE)</f>
        <v>https://www.biomart.cn/infosupply/76159627.htm</v>
      </c>
    </row>
    <row r="1103" s="2" customFormat="1" spans="1:5">
      <c r="A1103" s="5" t="s">
        <v>1987</v>
      </c>
      <c r="B1103" s="6" t="str">
        <f t="shared" si="17"/>
        <v>PE/Cyanine7 Anti-Mouse CD19 Antibody[1D3]</v>
      </c>
      <c r="C1103" s="5" t="s">
        <v>9</v>
      </c>
      <c r="D1103" s="5" t="s">
        <v>1988</v>
      </c>
      <c r="E1103" s="2" t="str">
        <f>VLOOKUP(A1103,[1]Sheet1!$A:$C,3,FALSE)</f>
        <v>https://www.biomart.cn/infosupply/76159628.htm</v>
      </c>
    </row>
    <row r="1104" s="2" customFormat="1" spans="1:5">
      <c r="A1104" s="5" t="s">
        <v>1989</v>
      </c>
      <c r="B1104" s="6" t="str">
        <f t="shared" si="17"/>
        <v>PE/Cyanine5.5 Anti-Mouse CD19 Antibody[1D3]</v>
      </c>
      <c r="C1104" s="5" t="s">
        <v>9</v>
      </c>
      <c r="D1104" s="5" t="s">
        <v>1990</v>
      </c>
      <c r="E1104" s="2" t="str">
        <f>VLOOKUP(A1104,[1]Sheet1!$A:$C,3,FALSE)</f>
        <v>https://www.biomart.cn/infosupply/76159629.htm</v>
      </c>
    </row>
    <row r="1105" s="2" customFormat="1" spans="1:5">
      <c r="A1105" s="5" t="s">
        <v>1991</v>
      </c>
      <c r="B1105" s="6" t="str">
        <f t="shared" si="17"/>
        <v>PerCP/Cyanine5.5 Anti-Mouse CD19 Antibody[1D3]</v>
      </c>
      <c r="C1105" s="5" t="s">
        <v>9</v>
      </c>
      <c r="D1105" s="5" t="s">
        <v>1992</v>
      </c>
      <c r="E1105" s="2" t="str">
        <f>VLOOKUP(A1105,[1]Sheet1!$A:$C,3,FALSE)</f>
        <v>https://www.biomart.cn/infosupply/76159630.htm</v>
      </c>
    </row>
    <row r="1106" s="2" customFormat="1" spans="1:5">
      <c r="A1106" s="5" t="s">
        <v>1993</v>
      </c>
      <c r="B1106" s="6" t="str">
        <f t="shared" si="17"/>
        <v>Elab Fluor® 488 Anti-Mouse CD19 Antibody[1D3]</v>
      </c>
      <c r="C1106" s="5" t="s">
        <v>9</v>
      </c>
      <c r="D1106" s="5" t="s">
        <v>1994</v>
      </c>
      <c r="E1106" s="2" t="str">
        <f>VLOOKUP(A1106,[1]Sheet1!$A:$C,3,FALSE)</f>
        <v>https://www.biomart.cn/infosupply/76159631.htm</v>
      </c>
    </row>
    <row r="1107" s="2" customFormat="1" spans="1:5">
      <c r="A1107" s="5" t="s">
        <v>1995</v>
      </c>
      <c r="B1107" s="6" t="str">
        <f t="shared" si="17"/>
        <v>Elab Fluor® 647 Anti-Mouse CD19 Antibody[1D3]</v>
      </c>
      <c r="C1107" s="5" t="s">
        <v>9</v>
      </c>
      <c r="D1107" s="5" t="s">
        <v>1996</v>
      </c>
      <c r="E1107" s="2" t="str">
        <f>VLOOKUP(A1107,[1]Sheet1!$A:$C,3,FALSE)</f>
        <v>https://www.biomart.cn/infosupply/76159632.htm</v>
      </c>
    </row>
    <row r="1108" s="2" customFormat="1" spans="1:5">
      <c r="A1108" s="5" t="s">
        <v>1997</v>
      </c>
      <c r="B1108" s="6" t="str">
        <f t="shared" si="17"/>
        <v>Elab Fluor® 700 Anti-Mouse CD19 Antibody[1D3]</v>
      </c>
      <c r="C1108" s="5" t="s">
        <v>9</v>
      </c>
      <c r="D1108" s="5" t="s">
        <v>1998</v>
      </c>
      <c r="E1108" s="2" t="str">
        <f>VLOOKUP(A1108,[1]Sheet1!$A:$C,3,FALSE)</f>
        <v>https://www.biomart.cn/infosupply/118191684.htm</v>
      </c>
    </row>
    <row r="1109" s="2" customFormat="1" spans="1:5">
      <c r="A1109" s="5" t="s">
        <v>1999</v>
      </c>
      <c r="B1109" s="6" t="str">
        <f t="shared" si="17"/>
        <v>PE/Elab Fluor® 594 Anti-Mouse CD19 Antibody[1D3]</v>
      </c>
      <c r="C1109" s="5" t="s">
        <v>9</v>
      </c>
      <c r="D1109" s="5" t="s">
        <v>2000</v>
      </c>
      <c r="E1109" s="2" t="str">
        <f>VLOOKUP(A1109,[1]Sheet1!$A:$C,3,FALSE)</f>
        <v>https://www.biomart.cn/infosupply/111131356.htm</v>
      </c>
    </row>
    <row r="1110" s="2" customFormat="1" spans="1:5">
      <c r="A1110" s="5" t="s">
        <v>2001</v>
      </c>
      <c r="B1110" s="6" t="str">
        <f t="shared" si="17"/>
        <v>Elab Fluor® Violet 450 Anti-Mouse CD19 Antibody[1D3]</v>
      </c>
      <c r="C1110" s="5" t="s">
        <v>9</v>
      </c>
      <c r="D1110" s="5" t="s">
        <v>2002</v>
      </c>
      <c r="E1110" s="2" t="str">
        <f>VLOOKUP(A1110,[1]Sheet1!$A:$C,3,FALSE)</f>
        <v>https://www.biomart.cn/infosupply/111131358.htm</v>
      </c>
    </row>
    <row r="1111" s="2" customFormat="1" spans="1:5">
      <c r="A1111" s="5" t="s">
        <v>2003</v>
      </c>
      <c r="B1111" s="6" t="str">
        <f t="shared" si="17"/>
        <v>Elab Fluor® Violet 500 Anti-Mouse CD19 Antibody[1D3]</v>
      </c>
      <c r="C1111" s="5" t="s">
        <v>9</v>
      </c>
      <c r="D1111" s="5" t="s">
        <v>2004</v>
      </c>
      <c r="E1111" s="2" t="str">
        <f>VLOOKUP(A1111,[1]Sheet1!$A:$C,3,FALSE)</f>
        <v>https://www.biomart.cn/infosupply/113371474.htm</v>
      </c>
    </row>
    <row r="1112" s="2" customFormat="1" spans="1:5">
      <c r="A1112" s="5" t="s">
        <v>2005</v>
      </c>
      <c r="B1112" s="6" t="str">
        <f t="shared" si="17"/>
        <v>Elab Fluor® Red 780 Anti-Mouse CD19 Antibody[1D3]</v>
      </c>
      <c r="C1112" s="5" t="s">
        <v>9</v>
      </c>
      <c r="D1112" s="5" t="s">
        <v>2006</v>
      </c>
      <c r="E1112" s="2" t="str">
        <f>VLOOKUP(A1112,[1]Sheet1!$A:$C,3,FALSE)</f>
        <v>https://www.biomart.cn/infosupply/111131359.htm</v>
      </c>
    </row>
    <row r="1113" s="2" customFormat="1" spans="1:5">
      <c r="A1113" s="5" t="s">
        <v>2007</v>
      </c>
      <c r="B1113" s="6" t="str">
        <f t="shared" si="17"/>
        <v>Elab Fluor® Violet 610 Anti-Mouse CD19 Antibody[1D3]</v>
      </c>
      <c r="C1113" s="5" t="s">
        <v>9</v>
      </c>
      <c r="D1113" s="5" t="s">
        <v>2008</v>
      </c>
      <c r="E1113" s="2" t="str">
        <f>VLOOKUP(A1113,[1]Sheet1!$A:$C,3,FALSE)</f>
        <v>https://www.biomart.cn/infosupply/113371484.htm</v>
      </c>
    </row>
    <row r="1114" s="2" customFormat="1" spans="1:5">
      <c r="A1114" s="5" t="s">
        <v>2009</v>
      </c>
      <c r="B1114" s="6" t="str">
        <f t="shared" si="17"/>
        <v>Elab Fluor® Violet 540 Anti-Mouse CD19 Antibody[1D3]</v>
      </c>
      <c r="C1114" s="5" t="s">
        <v>9</v>
      </c>
      <c r="D1114" s="5" t="s">
        <v>2010</v>
      </c>
      <c r="E1114" s="2" t="str">
        <f>VLOOKUP(A1114,[1]Sheet1!$A:$C,3,FALSE)</f>
        <v>https://www.biomart.cn/infosupply/113654140.htm</v>
      </c>
    </row>
    <row r="1115" s="2" customFormat="1" spans="1:5">
      <c r="A1115" s="5" t="s">
        <v>2011</v>
      </c>
      <c r="B1115" s="6" t="str">
        <f t="shared" si="17"/>
        <v>FITC Anti-Mouse CD19 Antibody[1D3]</v>
      </c>
      <c r="C1115" s="5" t="s">
        <v>6</v>
      </c>
      <c r="D1115" s="5" t="s">
        <v>1980</v>
      </c>
      <c r="E1115" s="2" t="str">
        <f>VLOOKUP(A1115,[1]Sheet1!$A:$C,3,FALSE)</f>
        <v>https://www.biomart.cn/infosupply/111132058.htm</v>
      </c>
    </row>
    <row r="1116" s="2" customFormat="1" spans="1:5">
      <c r="A1116" s="5" t="s">
        <v>2012</v>
      </c>
      <c r="B1116" s="6" t="str">
        <f t="shared" si="17"/>
        <v>PE Anti-Mouse CD19 Antibody[1D3]</v>
      </c>
      <c r="C1116" s="5" t="s">
        <v>6</v>
      </c>
      <c r="D1116" s="5" t="s">
        <v>1982</v>
      </c>
      <c r="E1116" s="2" t="str">
        <f>VLOOKUP(A1116,[1]Sheet1!$A:$C,3,FALSE)</f>
        <v>https://www.biomart.cn/infosupply/111131361.htm</v>
      </c>
    </row>
    <row r="1117" s="2" customFormat="1" spans="1:5">
      <c r="A1117" s="5" t="s">
        <v>2013</v>
      </c>
      <c r="B1117" s="6" t="str">
        <f t="shared" si="17"/>
        <v>APC Anti-Mouse CD19 Antibody[1D3]</v>
      </c>
      <c r="C1117" s="5" t="s">
        <v>6</v>
      </c>
      <c r="D1117" s="5" t="s">
        <v>1984</v>
      </c>
      <c r="E1117" s="2" t="str">
        <f>VLOOKUP(A1117,[1]Sheet1!$A:$C,3,FALSE)</f>
        <v>https://www.biomart.cn/infosupply/80799067.htm</v>
      </c>
    </row>
    <row r="1118" s="2" customFormat="1" spans="1:5">
      <c r="A1118" s="5" t="s">
        <v>2014</v>
      </c>
      <c r="B1118" s="6" t="str">
        <f t="shared" si="17"/>
        <v>PE/Cyanine5 Anti-Mouse CD19 Antibody[1D3]</v>
      </c>
      <c r="C1118" s="5" t="s">
        <v>6</v>
      </c>
      <c r="D1118" s="5" t="s">
        <v>1986</v>
      </c>
      <c r="E1118" s="2" t="str">
        <f>VLOOKUP(A1118,[1]Sheet1!$A:$C,3,FALSE)</f>
        <v>https://www.biomart.cn/infosupply/111131636.htm</v>
      </c>
    </row>
    <row r="1119" s="2" customFormat="1" spans="1:5">
      <c r="A1119" s="5" t="s">
        <v>2015</v>
      </c>
      <c r="B1119" s="6" t="str">
        <f t="shared" si="17"/>
        <v>PE/Cyanine7 Anti-Mouse CD19 Antibody[1D3]</v>
      </c>
      <c r="C1119" s="5" t="s">
        <v>6</v>
      </c>
      <c r="D1119" s="5" t="s">
        <v>1988</v>
      </c>
      <c r="E1119" s="2" t="str">
        <f>VLOOKUP(A1119,[1]Sheet1!$A:$C,3,FALSE)</f>
        <v>https://www.biomart.cn/infosupply/111131506.htm</v>
      </c>
    </row>
    <row r="1120" s="2" customFormat="1" spans="1:5">
      <c r="A1120" s="5" t="s">
        <v>2016</v>
      </c>
      <c r="B1120" s="6" t="str">
        <f t="shared" si="17"/>
        <v>PE/Cyanine5.5 Anti-Mouse CD19 Antibody[1D3]</v>
      </c>
      <c r="C1120" s="5" t="s">
        <v>6</v>
      </c>
      <c r="D1120" s="5" t="s">
        <v>1990</v>
      </c>
      <c r="E1120" s="2" t="str">
        <f>VLOOKUP(A1120,[1]Sheet1!$A:$C,3,FALSE)</f>
        <v>https://www.biomart.cn/infosupply/111131696.htm</v>
      </c>
    </row>
    <row r="1121" s="2" customFormat="1" spans="1:5">
      <c r="A1121" s="5" t="s">
        <v>2017</v>
      </c>
      <c r="B1121" s="6" t="str">
        <f t="shared" si="17"/>
        <v>PerCP/Cyanine5.5 Anti-Mouse CD19 Antibody[1D3]</v>
      </c>
      <c r="C1121" s="5" t="s">
        <v>6</v>
      </c>
      <c r="D1121" s="5" t="s">
        <v>1992</v>
      </c>
      <c r="E1121" s="2" t="str">
        <f>VLOOKUP(A1121,[1]Sheet1!$A:$C,3,FALSE)</f>
        <v>https://www.biomart.cn/infosupply/111131868.htm</v>
      </c>
    </row>
    <row r="1122" s="2" customFormat="1" spans="1:5">
      <c r="A1122" s="5" t="s">
        <v>2018</v>
      </c>
      <c r="B1122" s="6" t="str">
        <f t="shared" si="17"/>
        <v>Elab Fluor® 488 Anti-Mouse CD19 Antibody[1D3]</v>
      </c>
      <c r="C1122" s="5" t="s">
        <v>6</v>
      </c>
      <c r="D1122" s="5" t="s">
        <v>1994</v>
      </c>
      <c r="E1122" s="2" t="str">
        <f>VLOOKUP(A1122,[1]Sheet1!$A:$C,3,FALSE)</f>
        <v>https://www.biomart.cn/infosupply/111131559.htm</v>
      </c>
    </row>
    <row r="1123" s="2" customFormat="1" spans="1:5">
      <c r="A1123" s="5" t="s">
        <v>2019</v>
      </c>
      <c r="B1123" s="6" t="str">
        <f t="shared" si="17"/>
        <v>Elab Fluor® 647 Anti-Mouse CD19 Antibody[1D3]</v>
      </c>
      <c r="C1123" s="5" t="s">
        <v>6</v>
      </c>
      <c r="D1123" s="5" t="s">
        <v>1996</v>
      </c>
      <c r="E1123" s="2" t="str">
        <f>VLOOKUP(A1123,[1]Sheet1!$A:$C,3,FALSE)</f>
        <v>https://www.biomart.cn/infosupply/111131561.htm</v>
      </c>
    </row>
    <row r="1124" s="2" customFormat="1" spans="1:5">
      <c r="A1124" s="5" t="s">
        <v>2020</v>
      </c>
      <c r="B1124" s="6" t="str">
        <f t="shared" si="17"/>
        <v>Elab Fluor® 700 Anti-Mouse CD19 Antibody[1D3]</v>
      </c>
      <c r="C1124" s="5" t="s">
        <v>6</v>
      </c>
      <c r="D1124" s="5" t="s">
        <v>1998</v>
      </c>
      <c r="E1124" s="2" t="str">
        <f>VLOOKUP(A1124,[1]Sheet1!$A:$C,3,FALSE)</f>
        <v>https://www.biomart.cn/infosupply/118256652.htm</v>
      </c>
    </row>
    <row r="1125" s="2" customFormat="1" spans="1:5">
      <c r="A1125" s="5" t="s">
        <v>2021</v>
      </c>
      <c r="B1125" s="6" t="str">
        <f t="shared" si="17"/>
        <v>PE/Elab Fluor® 594 Anti-Mouse CD19 Antibody[1D3]</v>
      </c>
      <c r="C1125" s="5" t="s">
        <v>6</v>
      </c>
      <c r="D1125" s="5" t="s">
        <v>2000</v>
      </c>
      <c r="E1125" s="2" t="str">
        <f>VLOOKUP(A1125,[1]Sheet1!$A:$C,3,FALSE)</f>
        <v>https://www.biomart.cn/infosupply/106205876.htm</v>
      </c>
    </row>
    <row r="1126" s="2" customFormat="1" spans="1:5">
      <c r="A1126" s="5" t="s">
        <v>2022</v>
      </c>
      <c r="B1126" s="6" t="str">
        <f t="shared" si="17"/>
        <v>Elab Fluor® Violet 450 Anti-Mouse CD19 Antibody[1D3]</v>
      </c>
      <c r="C1126" s="5" t="s">
        <v>6</v>
      </c>
      <c r="D1126" s="5" t="s">
        <v>2002</v>
      </c>
      <c r="E1126" s="2" t="str">
        <f>VLOOKUP(A1126,[1]Sheet1!$A:$C,3,FALSE)</f>
        <v>https://www.biomart.cn/infosupply/102639833.htm</v>
      </c>
    </row>
    <row r="1127" s="2" customFormat="1" spans="1:5">
      <c r="A1127" s="5" t="s">
        <v>2023</v>
      </c>
      <c r="B1127" s="6" t="str">
        <f t="shared" si="17"/>
        <v>Elab Fluor® Violet 500 Anti-Mouse CD19 Antibody[1D3]</v>
      </c>
      <c r="C1127" s="5" t="s">
        <v>6</v>
      </c>
      <c r="D1127" s="5" t="s">
        <v>2004</v>
      </c>
      <c r="E1127" s="2" t="str">
        <f>VLOOKUP(A1127,[1]Sheet1!$A:$C,3,FALSE)</f>
        <v>https://www.biomart.cn/infosupply/118191679.htm</v>
      </c>
    </row>
    <row r="1128" s="2" customFormat="1" spans="1:5">
      <c r="A1128" s="5" t="s">
        <v>2024</v>
      </c>
      <c r="B1128" s="6" t="str">
        <f t="shared" si="17"/>
        <v>Elab Fluor® Red 780 Anti-Mouse CD19 Antibody[1D3]</v>
      </c>
      <c r="C1128" s="5" t="s">
        <v>6</v>
      </c>
      <c r="D1128" s="5" t="s">
        <v>2006</v>
      </c>
      <c r="E1128" s="2" t="str">
        <f>VLOOKUP(A1128,[1]Sheet1!$A:$C,3,FALSE)</f>
        <v>https://www.biomart.cn/infosupply/102639834.htm</v>
      </c>
    </row>
    <row r="1129" s="2" customFormat="1" spans="1:5">
      <c r="A1129" s="5" t="s">
        <v>2025</v>
      </c>
      <c r="B1129" s="6" t="str">
        <f t="shared" si="17"/>
        <v>Elab Fluor® Violet 610 Anti-Mouse CD19 Antibody[1D3]</v>
      </c>
      <c r="C1129" s="5" t="s">
        <v>6</v>
      </c>
      <c r="D1129" s="5" t="s">
        <v>2008</v>
      </c>
      <c r="E1129" s="2" t="str">
        <f>VLOOKUP(A1129,[1]Sheet1!$A:$C,3,FALSE)</f>
        <v>https://www.biomart.cn/infosupply/118191657.htm</v>
      </c>
    </row>
    <row r="1130" s="2" customFormat="1" spans="1:5">
      <c r="A1130" s="5" t="s">
        <v>2026</v>
      </c>
      <c r="B1130" s="6" t="str">
        <f t="shared" si="17"/>
        <v>Elab Fluor® Violet 540 Anti-Mouse CD19 Antibody[1D3]</v>
      </c>
      <c r="C1130" s="5" t="s">
        <v>6</v>
      </c>
      <c r="D1130" s="5" t="s">
        <v>2010</v>
      </c>
      <c r="E1130" s="2" t="str">
        <f>VLOOKUP(A1130,[1]Sheet1!$A:$C,3,FALSE)</f>
        <v>https://www.biomart.cn/infosupply/118192598.htm</v>
      </c>
    </row>
    <row r="1131" s="2" customFormat="1" spans="1:5">
      <c r="A1131" s="5" t="s">
        <v>2027</v>
      </c>
      <c r="B1131" s="6" t="str">
        <f t="shared" si="17"/>
        <v>Biotin Anti-Mouse CD161/NK1.1 Antibody[PK136]</v>
      </c>
      <c r="C1131" s="5" t="s">
        <v>6</v>
      </c>
      <c r="D1131" s="5" t="s">
        <v>2028</v>
      </c>
      <c r="E1131" s="2" t="str">
        <f>VLOOKUP(A1131,[1]Sheet1!$A:$C,3,FALSE)</f>
        <v>https://www.biomart.cn/infosupply/76159636.htm</v>
      </c>
    </row>
    <row r="1132" s="2" customFormat="1" spans="1:5">
      <c r="A1132" s="5" t="s">
        <v>2029</v>
      </c>
      <c r="B1132" s="6" t="str">
        <f t="shared" si="17"/>
        <v>FITC Anti-Mouse CD161/NK1.1 Antibody[PK136]</v>
      </c>
      <c r="C1132" s="5" t="s">
        <v>9</v>
      </c>
      <c r="D1132" s="5" t="s">
        <v>2030</v>
      </c>
      <c r="E1132" s="2" t="str">
        <f>VLOOKUP(A1132,[1]Sheet1!$A:$C,3,FALSE)</f>
        <v>https://www.biomart.cn/infosupply/76159637.htm</v>
      </c>
    </row>
    <row r="1133" s="2" customFormat="1" spans="1:5">
      <c r="A1133" s="5" t="s">
        <v>2031</v>
      </c>
      <c r="B1133" s="6" t="str">
        <f t="shared" si="17"/>
        <v>PE Anti-Mouse CD161/NK1.1 Antibody[PK136]</v>
      </c>
      <c r="C1133" s="5" t="s">
        <v>9</v>
      </c>
      <c r="D1133" s="5" t="s">
        <v>2032</v>
      </c>
      <c r="E1133" s="2" t="str">
        <f>VLOOKUP(A1133,[1]Sheet1!$A:$C,3,FALSE)</f>
        <v>https://www.biomart.cn/infosupply/76159638.htm</v>
      </c>
    </row>
    <row r="1134" s="2" customFormat="1" spans="1:5">
      <c r="A1134" s="5" t="s">
        <v>2033</v>
      </c>
      <c r="B1134" s="6" t="str">
        <f t="shared" si="17"/>
        <v>APC Anti-Mouse CD161/NK1.1 Antibody[PK136]</v>
      </c>
      <c r="C1134" s="5" t="s">
        <v>9</v>
      </c>
      <c r="D1134" s="5" t="s">
        <v>2034</v>
      </c>
      <c r="E1134" s="2" t="str">
        <f>VLOOKUP(A1134,[1]Sheet1!$A:$C,3,FALSE)</f>
        <v>https://www.biomart.cn/infosupply/76159639.htm</v>
      </c>
    </row>
    <row r="1135" s="2" customFormat="1" spans="1:5">
      <c r="A1135" s="5" t="s">
        <v>2035</v>
      </c>
      <c r="B1135" s="6" t="str">
        <f t="shared" si="17"/>
        <v>PE/Cyanine5 Anti-Mouse CD161/NK1.1 Antibody[PK136]</v>
      </c>
      <c r="C1135" s="5" t="s">
        <v>9</v>
      </c>
      <c r="D1135" s="5" t="s">
        <v>2036</v>
      </c>
      <c r="E1135" s="2" t="str">
        <f>VLOOKUP(A1135,[1]Sheet1!$A:$C,3,FALSE)</f>
        <v>https://www.biomart.cn/infosupply/76159641.htm</v>
      </c>
    </row>
    <row r="1136" s="2" customFormat="1" spans="1:5">
      <c r="A1136" s="5" t="s">
        <v>2037</v>
      </c>
      <c r="B1136" s="6" t="str">
        <f t="shared" si="17"/>
        <v>PE/Cyanine7 Anti-Mouse CD161/NK1.1 Antibody[PK136]</v>
      </c>
      <c r="C1136" s="5" t="s">
        <v>9</v>
      </c>
      <c r="D1136" s="5" t="s">
        <v>2038</v>
      </c>
      <c r="E1136" s="2" t="str">
        <f>VLOOKUP(A1136,[1]Sheet1!$A:$C,3,FALSE)</f>
        <v>https://www.biomart.cn/infosupply/111131357.htm</v>
      </c>
    </row>
    <row r="1137" s="2" customFormat="1" spans="1:5">
      <c r="A1137" s="5" t="s">
        <v>2039</v>
      </c>
      <c r="B1137" s="6" t="str">
        <f t="shared" si="17"/>
        <v>PE/Cyanine5.5 Anti-Mouse CD161/NK1.1 Antibody[PK136]</v>
      </c>
      <c r="C1137" s="5" t="s">
        <v>9</v>
      </c>
      <c r="D1137" s="5" t="s">
        <v>2040</v>
      </c>
      <c r="E1137" s="2" t="str">
        <f>VLOOKUP(A1137,[1]Sheet1!$A:$C,3,FALSE)</f>
        <v>https://www.biomart.cn/infosupply/76159643.htm</v>
      </c>
    </row>
    <row r="1138" s="2" customFormat="1" spans="1:5">
      <c r="A1138" s="5" t="s">
        <v>2041</v>
      </c>
      <c r="B1138" s="6" t="str">
        <f t="shared" si="17"/>
        <v>PerCP/Cyanine5.5 Anti-Mouse CD161/NK1.1 Antibody[PK136]</v>
      </c>
      <c r="C1138" s="5" t="s">
        <v>9</v>
      </c>
      <c r="D1138" s="5" t="s">
        <v>2042</v>
      </c>
      <c r="E1138" s="2" t="str">
        <f>VLOOKUP(A1138,[1]Sheet1!$A:$C,3,FALSE)</f>
        <v>https://www.biomart.cn/infosupply/76159644.htm</v>
      </c>
    </row>
    <row r="1139" s="2" customFormat="1" spans="1:5">
      <c r="A1139" s="5" t="s">
        <v>2043</v>
      </c>
      <c r="B1139" s="6" t="str">
        <f t="shared" si="17"/>
        <v>Elab Fluor® 488 Anti-Mouse CD161/NK1.1 Antibody[PK136]</v>
      </c>
      <c r="C1139" s="5" t="s">
        <v>9</v>
      </c>
      <c r="D1139" s="5" t="s">
        <v>2044</v>
      </c>
      <c r="E1139" s="2" t="str">
        <f>VLOOKUP(A1139,[1]Sheet1!$A:$C,3,FALSE)</f>
        <v>https://www.biomart.cn/infosupply/76159645.htm</v>
      </c>
    </row>
    <row r="1140" s="2" customFormat="1" spans="1:5">
      <c r="A1140" s="5" t="s">
        <v>2045</v>
      </c>
      <c r="B1140" s="6" t="str">
        <f t="shared" si="17"/>
        <v>Elab Fluor® 647 Anti-Mouse CD161/NK1.1 Antibody[PK136]</v>
      </c>
      <c r="C1140" s="5" t="s">
        <v>9</v>
      </c>
      <c r="D1140" s="5" t="s">
        <v>2046</v>
      </c>
      <c r="E1140" s="2" t="str">
        <f>VLOOKUP(A1140,[1]Sheet1!$A:$C,3,FALSE)</f>
        <v>https://www.biomart.cn/infosupply/76159646.htm</v>
      </c>
    </row>
    <row r="1141" s="2" customFormat="1" spans="1:5">
      <c r="A1141" s="5" t="s">
        <v>2047</v>
      </c>
      <c r="B1141" s="6" t="str">
        <f t="shared" si="17"/>
        <v>Elab Fluor® 700 Anti-Mouse CD161/NK1.1 Antibody[PK136]</v>
      </c>
      <c r="C1141" s="5" t="s">
        <v>9</v>
      </c>
      <c r="D1141" s="5" t="s">
        <v>2048</v>
      </c>
      <c r="E1141" s="2" t="str">
        <f>VLOOKUP(A1141,[1]Sheet1!$A:$C,3,FALSE)</f>
        <v>https://www.biomart.cn/infosupply/118192578.htm</v>
      </c>
    </row>
    <row r="1142" s="2" customFormat="1" spans="1:5">
      <c r="A1142" s="5" t="s">
        <v>2049</v>
      </c>
      <c r="B1142" s="6" t="str">
        <f t="shared" si="17"/>
        <v>Elab Fluor® Violet 450 Anti-Mouse CD161/NK1.1 Antibody[PK136]</v>
      </c>
      <c r="C1142" s="5" t="s">
        <v>9</v>
      </c>
      <c r="D1142" s="5" t="s">
        <v>2050</v>
      </c>
      <c r="E1142" s="2" t="str">
        <f>VLOOKUP(A1142,[1]Sheet1!$A:$C,3,FALSE)</f>
        <v>https://www.biomart.cn/infosupply/111131363.htm</v>
      </c>
    </row>
    <row r="1143" s="2" customFormat="1" spans="1:5">
      <c r="A1143" s="5" t="s">
        <v>2051</v>
      </c>
      <c r="B1143" s="6" t="str">
        <f t="shared" si="17"/>
        <v>FITC Anti-Mouse CD161/NK1.1 Antibody[PK136]</v>
      </c>
      <c r="C1143" s="5" t="s">
        <v>6</v>
      </c>
      <c r="D1143" s="5" t="s">
        <v>2030</v>
      </c>
      <c r="E1143" s="2" t="str">
        <f>VLOOKUP(A1143,[1]Sheet1!$A:$C,3,FALSE)</f>
        <v>https://www.biomart.cn/infosupply/111132000.htm</v>
      </c>
    </row>
    <row r="1144" s="2" customFormat="1" spans="1:5">
      <c r="A1144" s="5" t="s">
        <v>2052</v>
      </c>
      <c r="B1144" s="6" t="str">
        <f t="shared" si="17"/>
        <v>PE Anti-Mouse CD161/NK1.1 Antibody[PK136]</v>
      </c>
      <c r="C1144" s="5" t="s">
        <v>6</v>
      </c>
      <c r="D1144" s="5" t="s">
        <v>2032</v>
      </c>
      <c r="E1144" s="2" t="str">
        <f>VLOOKUP(A1144,[1]Sheet1!$A:$C,3,FALSE)</f>
        <v>https://www.biomart.cn/infosupply/111131364.htm</v>
      </c>
    </row>
    <row r="1145" s="2" customFormat="1" spans="1:5">
      <c r="A1145" s="5" t="s">
        <v>2053</v>
      </c>
      <c r="B1145" s="6" t="str">
        <f t="shared" si="17"/>
        <v>APC Anti-Mouse CD161/NK1.1 Antibody[PK136]</v>
      </c>
      <c r="C1145" s="5" t="s">
        <v>6</v>
      </c>
      <c r="D1145" s="5" t="s">
        <v>2034</v>
      </c>
      <c r="E1145" s="2" t="str">
        <f>VLOOKUP(A1145,[1]Sheet1!$A:$C,3,FALSE)</f>
        <v>https://www.biomart.cn/infosupply/111131889.htm</v>
      </c>
    </row>
    <row r="1146" s="2" customFormat="1" spans="1:5">
      <c r="A1146" s="5" t="s">
        <v>2054</v>
      </c>
      <c r="B1146" s="6" t="str">
        <f t="shared" si="17"/>
        <v>PE/Cyanine5 Anti-Mouse CD161/NK1.1 Antibody[PK136]</v>
      </c>
      <c r="C1146" s="5" t="s">
        <v>6</v>
      </c>
      <c r="D1146" s="5" t="s">
        <v>2036</v>
      </c>
      <c r="E1146" s="2" t="str">
        <f>VLOOKUP(A1146,[1]Sheet1!$A:$C,3,FALSE)</f>
        <v>https://www.biomart.cn/infosupply/111131560.htm</v>
      </c>
    </row>
    <row r="1147" s="2" customFormat="1" spans="1:5">
      <c r="A1147" s="5" t="s">
        <v>2055</v>
      </c>
      <c r="B1147" s="6" t="str">
        <f t="shared" si="17"/>
        <v>PE/Cyanine7 Anti-Mouse CD161/NK1.1 Antibody[PK136]</v>
      </c>
      <c r="C1147" s="5" t="s">
        <v>6</v>
      </c>
      <c r="D1147" s="5" t="s">
        <v>2038</v>
      </c>
      <c r="E1147" s="2" t="str">
        <f>VLOOKUP(A1147,[1]Sheet1!$A:$C,3,FALSE)</f>
        <v>https://www.biomart.cn/infosupply/80799080.htm</v>
      </c>
    </row>
    <row r="1148" s="2" customFormat="1" spans="1:5">
      <c r="A1148" s="5" t="s">
        <v>2056</v>
      </c>
      <c r="B1148" s="6" t="str">
        <f t="shared" si="17"/>
        <v>PE/Cyanine5.5 Anti-Mouse CD161/NK1.1 Antibody[PK136]</v>
      </c>
      <c r="C1148" s="5" t="s">
        <v>6</v>
      </c>
      <c r="D1148" s="5" t="s">
        <v>2040</v>
      </c>
      <c r="E1148" s="2" t="str">
        <f>VLOOKUP(A1148,[1]Sheet1!$A:$C,3,FALSE)</f>
        <v>https://www.biomart.cn/infosupply/111131698.htm</v>
      </c>
    </row>
    <row r="1149" s="2" customFormat="1" spans="1:5">
      <c r="A1149" s="5" t="s">
        <v>2057</v>
      </c>
      <c r="B1149" s="6" t="str">
        <f t="shared" si="17"/>
        <v>PerCP/Cyanine5.5 Anti-Mouse CD161/NK1.1 Antibody[PK136]</v>
      </c>
      <c r="C1149" s="5" t="s">
        <v>6</v>
      </c>
      <c r="D1149" s="5" t="s">
        <v>2042</v>
      </c>
      <c r="E1149" s="2" t="str">
        <f>VLOOKUP(A1149,[1]Sheet1!$A:$C,3,FALSE)</f>
        <v>https://www.biomart.cn/infosupply/111131833.htm</v>
      </c>
    </row>
    <row r="1150" s="2" customFormat="1" spans="1:5">
      <c r="A1150" s="5" t="s">
        <v>2058</v>
      </c>
      <c r="B1150" s="6" t="str">
        <f t="shared" si="17"/>
        <v>Elab Fluor® 488 Anti-Mouse CD161/NK1.1 Antibody[PK136]</v>
      </c>
      <c r="C1150" s="5" t="s">
        <v>6</v>
      </c>
      <c r="D1150" s="5" t="s">
        <v>2044</v>
      </c>
      <c r="E1150" s="2" t="str">
        <f>VLOOKUP(A1150,[1]Sheet1!$A:$C,3,FALSE)</f>
        <v>https://www.biomart.cn/infosupply/111131564.htm</v>
      </c>
    </row>
    <row r="1151" s="2" customFormat="1" spans="1:5">
      <c r="A1151" s="5" t="s">
        <v>2059</v>
      </c>
      <c r="B1151" s="6" t="str">
        <f t="shared" si="17"/>
        <v>Elab Fluor® 647 Anti-Mouse CD161/NK1.1 Antibody[PK136]</v>
      </c>
      <c r="C1151" s="5" t="s">
        <v>6</v>
      </c>
      <c r="D1151" s="5" t="s">
        <v>2046</v>
      </c>
      <c r="E1151" s="2" t="str">
        <f>VLOOKUP(A1151,[1]Sheet1!$A:$C,3,FALSE)</f>
        <v>https://www.biomart.cn/infosupply/111131565.htm</v>
      </c>
    </row>
    <row r="1152" s="2" customFormat="1" spans="1:5">
      <c r="A1152" s="5" t="s">
        <v>2060</v>
      </c>
      <c r="B1152" s="6" t="str">
        <f t="shared" si="17"/>
        <v>Elab Fluor® 700 Anti-Mouse CD161/NK1.1 Antibody[PK136]</v>
      </c>
      <c r="C1152" s="5" t="s">
        <v>6</v>
      </c>
      <c r="D1152" s="5" t="s">
        <v>2048</v>
      </c>
      <c r="E1152" s="2" t="str">
        <f>VLOOKUP(A1152,[1]Sheet1!$A:$C,3,FALSE)</f>
        <v>https://www.biomart.cn/infosupply/118256702.htm</v>
      </c>
    </row>
    <row r="1153" s="2" customFormat="1" spans="1:5">
      <c r="A1153" s="5" t="s">
        <v>2061</v>
      </c>
      <c r="B1153" s="6" t="str">
        <f t="shared" si="17"/>
        <v>Elab Fluor® Violet 450 Anti-Mouse CD161/NK1.1 Antibody[PK136]</v>
      </c>
      <c r="C1153" s="5" t="s">
        <v>6</v>
      </c>
      <c r="D1153" s="5" t="s">
        <v>2050</v>
      </c>
      <c r="E1153" s="2" t="str">
        <f>VLOOKUP(A1153,[1]Sheet1!$A:$C,3,FALSE)</f>
        <v>https://www.biomart.cn/infosupply/102639836.htm</v>
      </c>
    </row>
    <row r="1154" s="2" customFormat="1" spans="1:5">
      <c r="A1154" s="5" t="s">
        <v>2062</v>
      </c>
      <c r="B1154" s="6" t="str">
        <f t="shared" si="17"/>
        <v>Biotin Anti-Mouse MHC II (I-A/I-E) Antibody[M5/114]</v>
      </c>
      <c r="C1154" s="5" t="s">
        <v>6</v>
      </c>
      <c r="D1154" s="5" t="s">
        <v>2063</v>
      </c>
      <c r="E1154" s="2" t="str">
        <f>VLOOKUP(A1154,[1]Sheet1!$A:$C,3,FALSE)</f>
        <v>https://www.biomart.cn/infosupply/76159649.htm</v>
      </c>
    </row>
    <row r="1155" s="2" customFormat="1" spans="1:5">
      <c r="A1155" s="5" t="s">
        <v>2064</v>
      </c>
      <c r="B1155" s="6" t="str">
        <f t="shared" ref="B1155:B1218" si="18">HYPERLINK(E1155,D1155)</f>
        <v>FITC Anti-Mouse MHC II (I-A/I-E) Antibody[M5/114]</v>
      </c>
      <c r="C1155" s="5" t="s">
        <v>9</v>
      </c>
      <c r="D1155" s="5" t="s">
        <v>2065</v>
      </c>
      <c r="E1155" s="2" t="str">
        <f>VLOOKUP(A1155,[1]Sheet1!$A:$C,3,FALSE)</f>
        <v>https://www.biomart.cn/infosupply/76159650.htm</v>
      </c>
    </row>
    <row r="1156" s="2" customFormat="1" spans="1:5">
      <c r="A1156" s="5" t="s">
        <v>2066</v>
      </c>
      <c r="B1156" s="6" t="str">
        <f t="shared" si="18"/>
        <v>PE Anti-Mouse MHC II (I-A/I-E) Antibody[M5/114]</v>
      </c>
      <c r="C1156" s="5" t="s">
        <v>9</v>
      </c>
      <c r="D1156" s="5" t="s">
        <v>2067</v>
      </c>
      <c r="E1156" s="2" t="str">
        <f>VLOOKUP(A1156,[1]Sheet1!$A:$C,3,FALSE)</f>
        <v>https://www.biomart.cn/infosupply/76159651.htm</v>
      </c>
    </row>
    <row r="1157" s="2" customFormat="1" spans="1:5">
      <c r="A1157" s="5" t="s">
        <v>2068</v>
      </c>
      <c r="B1157" s="6" t="str">
        <f t="shared" si="18"/>
        <v>APC Anti-Mouse MHC II (I-A/I-E) Antibody[M5/114]</v>
      </c>
      <c r="C1157" s="5" t="s">
        <v>9</v>
      </c>
      <c r="D1157" s="5" t="s">
        <v>2069</v>
      </c>
      <c r="E1157" s="2" t="str">
        <f>VLOOKUP(A1157,[1]Sheet1!$A:$C,3,FALSE)</f>
        <v>https://www.biomart.cn/infosupply/111131354.htm</v>
      </c>
    </row>
    <row r="1158" s="2" customFormat="1" spans="1:5">
      <c r="A1158" s="5" t="s">
        <v>2070</v>
      </c>
      <c r="B1158" s="6" t="str">
        <f t="shared" si="18"/>
        <v>PerCP Anti-Mouse MHC II (I-A/I-E) Antibody[M5/114]</v>
      </c>
      <c r="C1158" s="5" t="s">
        <v>9</v>
      </c>
      <c r="D1158" s="5" t="s">
        <v>2071</v>
      </c>
      <c r="E1158" s="2" t="str">
        <f>VLOOKUP(A1158,[1]Sheet1!$A:$C,3,FALSE)</f>
        <v>https://www.biomart.cn/infosupply/76159653.htm</v>
      </c>
    </row>
    <row r="1159" s="2" customFormat="1" spans="1:5">
      <c r="A1159" s="5" t="s">
        <v>2072</v>
      </c>
      <c r="B1159" s="6" t="str">
        <f t="shared" si="18"/>
        <v>PE/Cyanine5 Anti-Mouse MHC II (I-A/I-E) Antibody[M5/114]</v>
      </c>
      <c r="C1159" s="5" t="s">
        <v>9</v>
      </c>
      <c r="D1159" s="5" t="s">
        <v>2073</v>
      </c>
      <c r="E1159" s="2" t="str">
        <f>VLOOKUP(A1159,[1]Sheet1!$A:$C,3,FALSE)</f>
        <v>https://www.biomart.cn/infosupply/76159654.htm</v>
      </c>
    </row>
    <row r="1160" s="2" customFormat="1" spans="1:5">
      <c r="A1160" s="5" t="s">
        <v>2074</v>
      </c>
      <c r="B1160" s="6" t="str">
        <f t="shared" si="18"/>
        <v>PE/Cyanine7 Anti-Mouse MHC II (I-A/I-E) Antibody[M5/114]</v>
      </c>
      <c r="C1160" s="5" t="s">
        <v>9</v>
      </c>
      <c r="D1160" s="5" t="s">
        <v>2075</v>
      </c>
      <c r="E1160" s="2" t="str">
        <f>VLOOKUP(A1160,[1]Sheet1!$A:$C,3,FALSE)</f>
        <v>https://www.biomart.cn/infosupply/111131355.htm</v>
      </c>
    </row>
    <row r="1161" s="2" customFormat="1" spans="1:5">
      <c r="A1161" s="5" t="s">
        <v>2076</v>
      </c>
      <c r="B1161" s="6" t="str">
        <f t="shared" si="18"/>
        <v>PE/Cyanine5.5 Anti-Mouse MHC II (I-A/I-E) Antibody[M5/114]</v>
      </c>
      <c r="C1161" s="5" t="s">
        <v>9</v>
      </c>
      <c r="D1161" s="5" t="s">
        <v>2077</v>
      </c>
      <c r="E1161" s="2" t="str">
        <f>VLOOKUP(A1161,[1]Sheet1!$A:$C,3,FALSE)</f>
        <v>https://www.biomart.cn/infosupply/76159656.htm</v>
      </c>
    </row>
    <row r="1162" s="2" customFormat="1" spans="1:5">
      <c r="A1162" s="5" t="s">
        <v>2078</v>
      </c>
      <c r="B1162" s="6" t="str">
        <f t="shared" si="18"/>
        <v>PerCP/Cyanine5.5 Anti-Mouse MHC II (I-A/I-E) Antibody[M5/114]</v>
      </c>
      <c r="C1162" s="5" t="s">
        <v>9</v>
      </c>
      <c r="D1162" s="5" t="s">
        <v>2079</v>
      </c>
      <c r="E1162" s="2" t="str">
        <f>VLOOKUP(A1162,[1]Sheet1!$A:$C,3,FALSE)</f>
        <v>https://www.biomart.cn/infosupply/76159657.htm</v>
      </c>
    </row>
    <row r="1163" s="2" customFormat="1" spans="1:5">
      <c r="A1163" s="5" t="s">
        <v>2080</v>
      </c>
      <c r="B1163" s="6" t="str">
        <f t="shared" si="18"/>
        <v>Elab Fluor® 488 Anti-Mouse MHC II (I-A/I-E) Antibody[M5/114]</v>
      </c>
      <c r="C1163" s="5" t="s">
        <v>9</v>
      </c>
      <c r="D1163" s="5" t="s">
        <v>2081</v>
      </c>
      <c r="E1163" s="2" t="str">
        <f>VLOOKUP(A1163,[1]Sheet1!$A:$C,3,FALSE)</f>
        <v>https://www.biomart.cn/infosupply/76159658.htm</v>
      </c>
    </row>
    <row r="1164" s="2" customFormat="1" spans="1:5">
      <c r="A1164" s="5" t="s">
        <v>2082</v>
      </c>
      <c r="B1164" s="6" t="str">
        <f t="shared" si="18"/>
        <v>Elab Fluor® 647 Anti-Mouse MHC II (I-A/I-E) Antibody[M5/114]</v>
      </c>
      <c r="C1164" s="5" t="s">
        <v>9</v>
      </c>
      <c r="D1164" s="5" t="s">
        <v>2083</v>
      </c>
      <c r="E1164" s="2" t="str">
        <f>VLOOKUP(A1164,[1]Sheet1!$A:$C,3,FALSE)</f>
        <v>https://www.biomart.cn/infosupply/76159659.htm</v>
      </c>
    </row>
    <row r="1165" s="2" customFormat="1" spans="1:5">
      <c r="A1165" s="5" t="s">
        <v>2084</v>
      </c>
      <c r="B1165" s="6" t="str">
        <f t="shared" si="18"/>
        <v>Elab Fluor® 700 Anti-Mouse MHC II (I-A/I-E) Antibody[M5/114]</v>
      </c>
      <c r="C1165" s="5" t="s">
        <v>9</v>
      </c>
      <c r="D1165" s="5" t="s">
        <v>2085</v>
      </c>
      <c r="E1165" s="2" t="str">
        <f>VLOOKUP(A1165,[1]Sheet1!$A:$C,3,FALSE)</f>
        <v>https://www.biomart.cn/infosupply/118256664.htm</v>
      </c>
    </row>
    <row r="1166" s="2" customFormat="1" spans="1:5">
      <c r="A1166" s="5" t="s">
        <v>2086</v>
      </c>
      <c r="B1166" s="6" t="str">
        <f t="shared" si="18"/>
        <v>Elab Fluor® Violet 450 Anti-Mouse MHC II (I-A/I-E) Antibody[M5/114]</v>
      </c>
      <c r="C1166" s="5" t="s">
        <v>9</v>
      </c>
      <c r="D1166" s="5" t="s">
        <v>2087</v>
      </c>
      <c r="E1166" s="2" t="str">
        <f>VLOOKUP(A1166,[1]Sheet1!$A:$C,3,FALSE)</f>
        <v>https://www.biomart.cn/infosupply/102639837.htm</v>
      </c>
    </row>
    <row r="1167" s="2" customFormat="1" spans="1:5">
      <c r="A1167" s="5" t="s">
        <v>2088</v>
      </c>
      <c r="B1167" s="6" t="str">
        <f t="shared" si="18"/>
        <v>Elab Fluor® Violet 500 Anti-Mouse MHC II Antibody[M5/114]</v>
      </c>
      <c r="C1167" s="5" t="s">
        <v>9</v>
      </c>
      <c r="D1167" s="5" t="s">
        <v>2089</v>
      </c>
      <c r="E1167" s="2" t="str">
        <f>VLOOKUP(A1167,[1]Sheet1!$A:$C,3,FALSE)</f>
        <v>https://www.biomart.cn/infosupply/118191741.htm</v>
      </c>
    </row>
    <row r="1168" s="2" customFormat="1" spans="1:5">
      <c r="A1168" s="5" t="s">
        <v>2090</v>
      </c>
      <c r="B1168" s="6" t="str">
        <f t="shared" si="18"/>
        <v>Elab Fluor® Violet 610 Anti-Mouse MHC II Antibody[M5/114]</v>
      </c>
      <c r="C1168" s="5" t="s">
        <v>9</v>
      </c>
      <c r="D1168" s="5" t="s">
        <v>2091</v>
      </c>
      <c r="E1168" s="2" t="str">
        <f>VLOOKUP(A1168,[1]Sheet1!$A:$C,3,FALSE)</f>
        <v>https://www.biomart.cn/infosupply/113371488.htm</v>
      </c>
    </row>
    <row r="1169" s="2" customFormat="1" spans="1:5">
      <c r="A1169" s="5" t="s">
        <v>2092</v>
      </c>
      <c r="B1169" s="6" t="str">
        <f t="shared" si="18"/>
        <v>Elab Fluor® Violet 540 Anti-Mouse MHC II (I-A/I-E) Antibody[M5/114]</v>
      </c>
      <c r="C1169" s="5" t="s">
        <v>9</v>
      </c>
      <c r="D1169" s="5" t="s">
        <v>2093</v>
      </c>
      <c r="E1169" s="2" t="str">
        <f>VLOOKUP(A1169,[1]Sheet1!$A:$C,3,FALSE)</f>
        <v>https://www.biomart.cn/infosupply/113654141.htm</v>
      </c>
    </row>
    <row r="1170" s="2" customFormat="1" spans="1:5">
      <c r="A1170" s="5" t="s">
        <v>2094</v>
      </c>
      <c r="B1170" s="6" t="str">
        <f t="shared" si="18"/>
        <v>FITC Anti-Mouse MHC II (I-A/I-E) Antibody[M5/114]</v>
      </c>
      <c r="C1170" s="5" t="s">
        <v>6</v>
      </c>
      <c r="D1170" s="5" t="s">
        <v>2065</v>
      </c>
      <c r="E1170" s="2" t="str">
        <f>VLOOKUP(A1170,[1]Sheet1!$A:$C,3,FALSE)</f>
        <v>https://www.biomart.cn/infosupply/111131351.htm</v>
      </c>
    </row>
    <row r="1171" s="2" customFormat="1" spans="1:5">
      <c r="A1171" s="5" t="s">
        <v>2095</v>
      </c>
      <c r="B1171" s="6" t="str">
        <f t="shared" si="18"/>
        <v>PE Anti-Mouse MHC II (I-A/I-E) Antibody[M5/114]</v>
      </c>
      <c r="C1171" s="5" t="s">
        <v>6</v>
      </c>
      <c r="D1171" s="5" t="s">
        <v>2067</v>
      </c>
      <c r="E1171" s="2" t="str">
        <f>VLOOKUP(A1171,[1]Sheet1!$A:$C,3,FALSE)</f>
        <v>https://www.biomart.cn/infosupply/111131421.htm</v>
      </c>
    </row>
    <row r="1172" s="2" customFormat="1" spans="1:5">
      <c r="A1172" s="5" t="s">
        <v>2096</v>
      </c>
      <c r="B1172" s="6" t="str">
        <f t="shared" si="18"/>
        <v>APC Anti-Mouse MHC II (I-A/I-E) Antibody[M5/114]</v>
      </c>
      <c r="C1172" s="5" t="s">
        <v>6</v>
      </c>
      <c r="D1172" s="5" t="s">
        <v>2069</v>
      </c>
      <c r="E1172" s="2" t="str">
        <f>VLOOKUP(A1172,[1]Sheet1!$A:$C,3,FALSE)</f>
        <v>https://www.biomart.cn/infosupply/80799087.htm</v>
      </c>
    </row>
    <row r="1173" s="2" customFormat="1" spans="1:5">
      <c r="A1173" s="5" t="s">
        <v>2097</v>
      </c>
      <c r="B1173" s="6" t="str">
        <f t="shared" si="18"/>
        <v>PerCP Anti-Mouse MHC II (I-A/I-E) Antibody[M5/114]</v>
      </c>
      <c r="C1173" s="5" t="s">
        <v>6</v>
      </c>
      <c r="D1173" s="5" t="s">
        <v>2071</v>
      </c>
      <c r="E1173" s="2" t="str">
        <f>VLOOKUP(A1173,[1]Sheet1!$A:$C,3,FALSE)</f>
        <v>https://www.biomart.cn/infosupply/111131890.htm</v>
      </c>
    </row>
    <row r="1174" s="2" customFormat="1" spans="1:5">
      <c r="A1174" s="5" t="s">
        <v>2098</v>
      </c>
      <c r="B1174" s="6" t="str">
        <f t="shared" si="18"/>
        <v>PE/Cyanine5 Anti-Mouse MHC II (I-A/I-E) Antibody[M5/114]</v>
      </c>
      <c r="C1174" s="5" t="s">
        <v>6</v>
      </c>
      <c r="D1174" s="5" t="s">
        <v>2073</v>
      </c>
      <c r="E1174" s="2" t="str">
        <f>VLOOKUP(A1174,[1]Sheet1!$A:$C,3,FALSE)</f>
        <v>https://www.biomart.cn/infosupply/111131637.htm</v>
      </c>
    </row>
    <row r="1175" s="2" customFormat="1" spans="1:5">
      <c r="A1175" s="5" t="s">
        <v>2099</v>
      </c>
      <c r="B1175" s="6" t="str">
        <f t="shared" si="18"/>
        <v>PE/Cyanine7 Anti-Mouse MHC II (I-A/I-E) Antibody[M5/114]</v>
      </c>
      <c r="C1175" s="5" t="s">
        <v>6</v>
      </c>
      <c r="D1175" s="5" t="s">
        <v>2075</v>
      </c>
      <c r="E1175" s="2" t="str">
        <f>VLOOKUP(A1175,[1]Sheet1!$A:$C,3,FALSE)</f>
        <v>https://www.biomart.cn/infosupply/80799090.htm</v>
      </c>
    </row>
    <row r="1176" s="2" customFormat="1" spans="1:5">
      <c r="A1176" s="5" t="s">
        <v>2100</v>
      </c>
      <c r="B1176" s="6" t="str">
        <f t="shared" si="18"/>
        <v>PE/Cyanine5.5 Anti-Mouse MHC II (I-A/I-E) Antibody[M5/114]</v>
      </c>
      <c r="C1176" s="5" t="s">
        <v>6</v>
      </c>
      <c r="D1176" s="5" t="s">
        <v>2077</v>
      </c>
      <c r="E1176" s="2" t="str">
        <f>VLOOKUP(A1176,[1]Sheet1!$A:$C,3,FALSE)</f>
        <v>https://www.biomart.cn/infosupply/111131697.htm</v>
      </c>
    </row>
    <row r="1177" s="2" customFormat="1" spans="1:5">
      <c r="A1177" s="5" t="s">
        <v>2101</v>
      </c>
      <c r="B1177" s="6" t="str">
        <f t="shared" si="18"/>
        <v>PerCP/Cyanine5.5 Anti-Mouse MHC II (I-A/I-E) Antibody[M5/114]</v>
      </c>
      <c r="C1177" s="5" t="s">
        <v>6</v>
      </c>
      <c r="D1177" s="5" t="s">
        <v>2079</v>
      </c>
      <c r="E1177" s="2" t="str">
        <f>VLOOKUP(A1177,[1]Sheet1!$A:$C,3,FALSE)</f>
        <v>https://www.biomart.cn/infosupply/111131789.htm</v>
      </c>
    </row>
    <row r="1178" s="2" customFormat="1" spans="1:5">
      <c r="A1178" s="5" t="s">
        <v>2102</v>
      </c>
      <c r="B1178" s="6" t="str">
        <f t="shared" si="18"/>
        <v>Elab Fluor® 488 Anti-Mouse MHC II (I-A/I-E) Antibody[M5/114]</v>
      </c>
      <c r="C1178" s="5" t="s">
        <v>6</v>
      </c>
      <c r="D1178" s="5" t="s">
        <v>2081</v>
      </c>
      <c r="E1178" s="2" t="str">
        <f>VLOOKUP(A1178,[1]Sheet1!$A:$C,3,FALSE)</f>
        <v>https://www.biomart.cn/infosupply/111131562.htm</v>
      </c>
    </row>
    <row r="1179" s="2" customFormat="1" spans="1:5">
      <c r="A1179" s="5" t="s">
        <v>2103</v>
      </c>
      <c r="B1179" s="6" t="str">
        <f t="shared" si="18"/>
        <v>Elab Fluor® 647 Anti-Mouse MHC II (I-A/I-E) Antibody[M5/114]</v>
      </c>
      <c r="C1179" s="5" t="s">
        <v>6</v>
      </c>
      <c r="D1179" s="5" t="s">
        <v>2083</v>
      </c>
      <c r="E1179" s="2" t="str">
        <f>VLOOKUP(A1179,[1]Sheet1!$A:$C,3,FALSE)</f>
        <v>https://www.biomart.cn/infosupply/111131563.htm</v>
      </c>
    </row>
    <row r="1180" s="2" customFormat="1" spans="1:5">
      <c r="A1180" s="5" t="s">
        <v>2104</v>
      </c>
      <c r="B1180" s="6" t="str">
        <f t="shared" si="18"/>
        <v>Elab Fluor® 700 Anti-Mouse MHC II (I-A/I-E) Antibody[M5/114]</v>
      </c>
      <c r="C1180" s="5" t="s">
        <v>6</v>
      </c>
      <c r="D1180" s="5" t="s">
        <v>2085</v>
      </c>
      <c r="E1180" s="2" t="str">
        <f>VLOOKUP(A1180,[1]Sheet1!$A:$C,3,FALSE)</f>
        <v>https://www.biomart.cn/infosupply/118191732.htm</v>
      </c>
    </row>
    <row r="1181" s="2" customFormat="1" spans="1:5">
      <c r="A1181" s="5" t="s">
        <v>2105</v>
      </c>
      <c r="B1181" s="6" t="str">
        <f t="shared" si="18"/>
        <v>Elab Fluor® Violet 450 Anti-Mouse MHC II (I-A/I-E) Antibody[M5/114]</v>
      </c>
      <c r="C1181" s="5" t="s">
        <v>6</v>
      </c>
      <c r="D1181" s="5" t="s">
        <v>2087</v>
      </c>
      <c r="E1181" s="2" t="str">
        <f>VLOOKUP(A1181,[1]Sheet1!$A:$C,3,FALSE)</f>
        <v>https://www.biomart.cn/infosupply/111131834.htm</v>
      </c>
    </row>
    <row r="1182" s="2" customFormat="1" spans="1:5">
      <c r="A1182" s="5" t="s">
        <v>2106</v>
      </c>
      <c r="B1182" s="6" t="str">
        <f t="shared" si="18"/>
        <v>Elab Fluor® Violet 500 Anti-Mouse MHC II Antibody[M5/114]</v>
      </c>
      <c r="C1182" s="5" t="s">
        <v>6</v>
      </c>
      <c r="D1182" s="5" t="s">
        <v>2089</v>
      </c>
      <c r="E1182" s="2" t="str">
        <f>VLOOKUP(A1182,[1]Sheet1!$A:$C,3,FALSE)</f>
        <v>https://www.biomart.cn/infosupply/118256667.htm</v>
      </c>
    </row>
    <row r="1183" s="2" customFormat="1" spans="1:5">
      <c r="A1183" s="5" t="s">
        <v>2107</v>
      </c>
      <c r="B1183" s="6" t="str">
        <f t="shared" si="18"/>
        <v>Elab Fluor® Violet 610 Anti-Mouse MHC II Antibody[M5/114]</v>
      </c>
      <c r="C1183" s="5" t="s">
        <v>6</v>
      </c>
      <c r="D1183" s="5" t="s">
        <v>2091</v>
      </c>
      <c r="E1183" s="2" t="str">
        <f>VLOOKUP(A1183,[1]Sheet1!$A:$C,3,FALSE)</f>
        <v>https://www.biomart.cn/infosupply/118191653.htm</v>
      </c>
    </row>
    <row r="1184" s="2" customFormat="1" spans="1:5">
      <c r="A1184" s="5" t="s">
        <v>2108</v>
      </c>
      <c r="B1184" s="6" t="str">
        <f t="shared" si="18"/>
        <v>Elab Fluor® Violet 540 Anti-Mouse MHC II (I-A/I-E) Antibody[M5/114]</v>
      </c>
      <c r="C1184" s="5" t="s">
        <v>6</v>
      </c>
      <c r="D1184" s="5" t="s">
        <v>2093</v>
      </c>
      <c r="E1184" s="2" t="str">
        <f>VLOOKUP(A1184,[1]Sheet1!$A:$C,3,FALSE)</f>
        <v>https://www.biomart.cn/infosupply/118192599.htm</v>
      </c>
    </row>
    <row r="1185" s="2" customFormat="1" spans="1:5">
      <c r="A1185" s="5" t="s">
        <v>2109</v>
      </c>
      <c r="B1185" s="6" t="str">
        <f t="shared" si="18"/>
        <v>Biotin Anti-Mouse CD11c Antibody[N418]</v>
      </c>
      <c r="C1185" s="5" t="s">
        <v>6</v>
      </c>
      <c r="D1185" s="5" t="s">
        <v>2110</v>
      </c>
      <c r="E1185" s="2" t="str">
        <f>VLOOKUP(A1185,[1]Sheet1!$A:$C,3,FALSE)</f>
        <v>https://www.biomart.cn/infosupply/76159661.htm</v>
      </c>
    </row>
    <row r="1186" s="2" customFormat="1" spans="1:5">
      <c r="A1186" s="5" t="s">
        <v>2111</v>
      </c>
      <c r="B1186" s="6" t="str">
        <f t="shared" si="18"/>
        <v>FITC Anti-Mouse CD11c Antibody[N418]</v>
      </c>
      <c r="C1186" s="5" t="s">
        <v>9</v>
      </c>
      <c r="D1186" s="5" t="s">
        <v>2112</v>
      </c>
      <c r="E1186" s="2" t="str">
        <f>VLOOKUP(A1186,[1]Sheet1!$A:$C,3,FALSE)</f>
        <v>https://www.biomart.cn/infosupply/76159662.htm</v>
      </c>
    </row>
    <row r="1187" s="2" customFormat="1" spans="1:5">
      <c r="A1187" s="5" t="s">
        <v>2113</v>
      </c>
      <c r="B1187" s="6" t="str">
        <f t="shared" si="18"/>
        <v>PE Anti-Mouse CD11c Antibody[N418]</v>
      </c>
      <c r="C1187" s="5" t="s">
        <v>9</v>
      </c>
      <c r="D1187" s="5" t="s">
        <v>2114</v>
      </c>
      <c r="E1187" s="2" t="str">
        <f>VLOOKUP(A1187,[1]Sheet1!$A:$C,3,FALSE)</f>
        <v>https://www.biomart.cn/infosupply/111131368.htm</v>
      </c>
    </row>
    <row r="1188" s="2" customFormat="1" spans="1:5">
      <c r="A1188" s="5" t="s">
        <v>2115</v>
      </c>
      <c r="B1188" s="6" t="str">
        <f t="shared" si="18"/>
        <v>APC Anti-Mouse CD11c Antibody[N418]</v>
      </c>
      <c r="C1188" s="5" t="s">
        <v>9</v>
      </c>
      <c r="D1188" s="5" t="s">
        <v>2116</v>
      </c>
      <c r="E1188" s="2" t="str">
        <f>VLOOKUP(A1188,[1]Sheet1!$A:$C,3,FALSE)</f>
        <v>https://www.biomart.cn/infosupply/111131370.htm</v>
      </c>
    </row>
    <row r="1189" s="2" customFormat="1" spans="1:5">
      <c r="A1189" s="5" t="s">
        <v>2117</v>
      </c>
      <c r="B1189" s="6" t="str">
        <f t="shared" si="18"/>
        <v>PerCP Anti-Mouse CD11c Antibody[N418]</v>
      </c>
      <c r="C1189" s="5" t="s">
        <v>9</v>
      </c>
      <c r="D1189" s="5" t="s">
        <v>2118</v>
      </c>
      <c r="E1189" s="2" t="str">
        <f>VLOOKUP(A1189,[1]Sheet1!$A:$C,3,FALSE)</f>
        <v>https://www.biomart.cn/infosupply/76159665.htm</v>
      </c>
    </row>
    <row r="1190" s="2" customFormat="1" spans="1:5">
      <c r="A1190" s="5" t="s">
        <v>2119</v>
      </c>
      <c r="B1190" s="6" t="str">
        <f t="shared" si="18"/>
        <v>PE/Cyanine5 Anti-Mouse CD11c Antibody[N418]</v>
      </c>
      <c r="C1190" s="5" t="s">
        <v>9</v>
      </c>
      <c r="D1190" s="5" t="s">
        <v>2120</v>
      </c>
      <c r="E1190" s="2" t="str">
        <f>VLOOKUP(A1190,[1]Sheet1!$A:$C,3,FALSE)</f>
        <v>https://www.biomart.cn/infosupply/76159666.htm</v>
      </c>
    </row>
    <row r="1191" s="2" customFormat="1" spans="1:5">
      <c r="A1191" s="5" t="s">
        <v>2121</v>
      </c>
      <c r="B1191" s="6" t="str">
        <f t="shared" si="18"/>
        <v>PE/Cyanine7 Anti-Mouse CD11c Antibody[N418]</v>
      </c>
      <c r="C1191" s="5" t="s">
        <v>9</v>
      </c>
      <c r="D1191" s="5" t="s">
        <v>2122</v>
      </c>
      <c r="E1191" s="2" t="str">
        <f>VLOOKUP(A1191,[1]Sheet1!$A:$C,3,FALSE)</f>
        <v>https://www.biomart.cn/infosupply/76159667.htm</v>
      </c>
    </row>
    <row r="1192" s="2" customFormat="1" spans="1:5">
      <c r="A1192" s="5" t="s">
        <v>2123</v>
      </c>
      <c r="B1192" s="6" t="str">
        <f t="shared" si="18"/>
        <v>PE/Cyanine5.5 Anti-Mouse CD11c Antibody[N418]</v>
      </c>
      <c r="C1192" s="5" t="s">
        <v>9</v>
      </c>
      <c r="D1192" s="5" t="s">
        <v>2124</v>
      </c>
      <c r="E1192" s="2" t="str">
        <f>VLOOKUP(A1192,[1]Sheet1!$A:$C,3,FALSE)</f>
        <v>https://www.biomart.cn/infosupply/111131371.htm</v>
      </c>
    </row>
    <row r="1193" s="2" customFormat="1" spans="1:5">
      <c r="A1193" s="5" t="s">
        <v>2125</v>
      </c>
      <c r="B1193" s="6" t="str">
        <f t="shared" si="18"/>
        <v>PerCP/Cyanine5.5 Anti-Mouse CD11c Antibody[N418]</v>
      </c>
      <c r="C1193" s="5" t="s">
        <v>9</v>
      </c>
      <c r="D1193" s="5" t="s">
        <v>2126</v>
      </c>
      <c r="E1193" s="2" t="str">
        <f>VLOOKUP(A1193,[1]Sheet1!$A:$C,3,FALSE)</f>
        <v>https://www.biomart.cn/infosupply/76159669.htm</v>
      </c>
    </row>
    <row r="1194" s="2" customFormat="1" spans="1:5">
      <c r="A1194" s="5" t="s">
        <v>2127</v>
      </c>
      <c r="B1194" s="6" t="str">
        <f t="shared" si="18"/>
        <v>Elab Fluor® 488 Anti-Mouse CD11c Antibody[N418]</v>
      </c>
      <c r="C1194" s="5" t="s">
        <v>9</v>
      </c>
      <c r="D1194" s="5" t="s">
        <v>2128</v>
      </c>
      <c r="E1194" s="2" t="str">
        <f>VLOOKUP(A1194,[1]Sheet1!$A:$C,3,FALSE)</f>
        <v>https://www.biomart.cn/infosupply/76159670.htm</v>
      </c>
    </row>
    <row r="1195" s="2" customFormat="1" spans="1:5">
      <c r="A1195" s="5" t="s">
        <v>2129</v>
      </c>
      <c r="B1195" s="6" t="str">
        <f t="shared" si="18"/>
        <v>Elab Fluor® 647 Anti-Mouse CD11c Antibody[N418]</v>
      </c>
      <c r="C1195" s="5" t="s">
        <v>9</v>
      </c>
      <c r="D1195" s="5" t="s">
        <v>2130</v>
      </c>
      <c r="E1195" s="2" t="str">
        <f>VLOOKUP(A1195,[1]Sheet1!$A:$C,3,FALSE)</f>
        <v>https://www.biomart.cn/infosupply/76159671.htm</v>
      </c>
    </row>
    <row r="1196" s="2" customFormat="1" spans="1:5">
      <c r="A1196" s="5" t="s">
        <v>2131</v>
      </c>
      <c r="B1196" s="6" t="str">
        <f t="shared" si="18"/>
        <v>Elab Fluor® 700 Anti-Mouse CD11c Antibody[N418]</v>
      </c>
      <c r="C1196" s="5" t="s">
        <v>9</v>
      </c>
      <c r="D1196" s="5" t="s">
        <v>2132</v>
      </c>
      <c r="E1196" s="2" t="str">
        <f>VLOOKUP(A1196,[1]Sheet1!$A:$C,3,FALSE)</f>
        <v>https://www.biomart.cn/infosupply/118191639.htm</v>
      </c>
    </row>
    <row r="1197" s="2" customFormat="1" spans="1:5">
      <c r="A1197" s="5" t="s">
        <v>2133</v>
      </c>
      <c r="B1197" s="6" t="str">
        <f t="shared" si="18"/>
        <v>Elab Fluor® Violet 450 Anti-Mouse CD11c Antibody[N418]</v>
      </c>
      <c r="C1197" s="5" t="s">
        <v>9</v>
      </c>
      <c r="D1197" s="5" t="s">
        <v>2134</v>
      </c>
      <c r="E1197" s="2" t="str">
        <f>VLOOKUP(A1197,[1]Sheet1!$A:$C,3,FALSE)</f>
        <v>https://www.biomart.cn/infosupply/111131373.htm</v>
      </c>
    </row>
    <row r="1198" s="2" customFormat="1" spans="1:5">
      <c r="A1198" s="5" t="s">
        <v>2135</v>
      </c>
      <c r="B1198" s="6" t="str">
        <f t="shared" si="18"/>
        <v>Elab Fluor® Violet 500 Anti-Mouse CD11c Antibody[N418]</v>
      </c>
      <c r="C1198" s="5" t="s">
        <v>9</v>
      </c>
      <c r="D1198" s="5" t="s">
        <v>2136</v>
      </c>
      <c r="E1198" s="2" t="str">
        <f>VLOOKUP(A1198,[1]Sheet1!$A:$C,3,FALSE)</f>
        <v>https://www.biomart.cn/infosupply/113371475.htm</v>
      </c>
    </row>
    <row r="1199" s="2" customFormat="1" spans="1:5">
      <c r="A1199" s="5" t="s">
        <v>2137</v>
      </c>
      <c r="B1199" s="6" t="str">
        <f t="shared" si="18"/>
        <v>Elab Fluor® Red 780 Anti-Mouse CD11c Antibody[N418]</v>
      </c>
      <c r="C1199" s="5" t="s">
        <v>9</v>
      </c>
      <c r="D1199" s="5" t="s">
        <v>2138</v>
      </c>
      <c r="E1199" s="2" t="str">
        <f>VLOOKUP(A1199,[1]Sheet1!$A:$C,3,FALSE)</f>
        <v>https://www.biomart.cn/infosupply/109289923.htm</v>
      </c>
    </row>
    <row r="1200" s="2" customFormat="1" spans="1:5">
      <c r="A1200" s="5" t="s">
        <v>2139</v>
      </c>
      <c r="B1200" s="6" t="str">
        <f t="shared" si="18"/>
        <v>Elab Fluor® Violet 610 Anti-Mouse CD11c Antibody[N418]</v>
      </c>
      <c r="C1200" s="5" t="s">
        <v>9</v>
      </c>
      <c r="D1200" s="5" t="s">
        <v>2140</v>
      </c>
      <c r="E1200" s="2" t="str">
        <f>VLOOKUP(A1200,[1]Sheet1!$A:$C,3,FALSE)</f>
        <v>https://www.biomart.cn/infosupply/113371485.htm</v>
      </c>
    </row>
    <row r="1201" s="2" customFormat="1" spans="1:5">
      <c r="A1201" s="5" t="s">
        <v>2141</v>
      </c>
      <c r="B1201" s="6" t="str">
        <f t="shared" si="18"/>
        <v>FITC Anti-Mouse CD11c Antibody[N418]</v>
      </c>
      <c r="C1201" s="5" t="s">
        <v>6</v>
      </c>
      <c r="D1201" s="5" t="s">
        <v>2112</v>
      </c>
      <c r="E1201" s="2" t="str">
        <f>VLOOKUP(A1201,[1]Sheet1!$A:$C,3,FALSE)</f>
        <v>https://www.biomart.cn/infosupply/111131375.htm</v>
      </c>
    </row>
    <row r="1202" s="2" customFormat="1" spans="1:5">
      <c r="A1202" s="5" t="s">
        <v>2142</v>
      </c>
      <c r="B1202" s="6" t="str">
        <f t="shared" si="18"/>
        <v>PE Anti-Mouse CD11c Antibody[N418]</v>
      </c>
      <c r="C1202" s="5" t="s">
        <v>6</v>
      </c>
      <c r="D1202" s="5" t="s">
        <v>2114</v>
      </c>
      <c r="E1202" s="2" t="str">
        <f>VLOOKUP(A1202,[1]Sheet1!$A:$C,3,FALSE)</f>
        <v>https://www.biomart.cn/infosupply/80799096.htm</v>
      </c>
    </row>
    <row r="1203" s="2" customFormat="1" spans="1:5">
      <c r="A1203" s="5" t="s">
        <v>2143</v>
      </c>
      <c r="B1203" s="6" t="str">
        <f t="shared" si="18"/>
        <v>APC Anti-Mouse CD11c Antibody[N418]</v>
      </c>
      <c r="C1203" s="5" t="s">
        <v>6</v>
      </c>
      <c r="D1203" s="5" t="s">
        <v>2116</v>
      </c>
      <c r="E1203" s="2" t="str">
        <f>VLOOKUP(A1203,[1]Sheet1!$A:$C,3,FALSE)</f>
        <v>https://www.biomart.cn/infosupply/80799097.htm</v>
      </c>
    </row>
    <row r="1204" s="2" customFormat="1" spans="1:5">
      <c r="A1204" s="5" t="s">
        <v>2144</v>
      </c>
      <c r="B1204" s="6" t="str">
        <f t="shared" si="18"/>
        <v>PerCP Anti-Mouse CD11c Antibody[N418]</v>
      </c>
      <c r="C1204" s="5" t="s">
        <v>6</v>
      </c>
      <c r="D1204" s="5" t="s">
        <v>2118</v>
      </c>
      <c r="E1204" s="2" t="str">
        <f>VLOOKUP(A1204,[1]Sheet1!$A:$C,3,FALSE)</f>
        <v>https://www.biomart.cn/infosupply/111131638.htm</v>
      </c>
    </row>
    <row r="1205" s="2" customFormat="1" spans="1:5">
      <c r="A1205" s="5" t="s">
        <v>2145</v>
      </c>
      <c r="B1205" s="6" t="str">
        <f t="shared" si="18"/>
        <v>PE/Cyanine5 Anti-Mouse CD11c Antibody[N418]</v>
      </c>
      <c r="C1205" s="5" t="s">
        <v>6</v>
      </c>
      <c r="D1205" s="5" t="s">
        <v>2120</v>
      </c>
      <c r="E1205" s="2" t="str">
        <f>VLOOKUP(A1205,[1]Sheet1!$A:$C,3,FALSE)</f>
        <v>https://www.biomart.cn/infosupply/111131640.htm</v>
      </c>
    </row>
    <row r="1206" s="2" customFormat="1" spans="1:5">
      <c r="A1206" s="5" t="s">
        <v>2146</v>
      </c>
      <c r="B1206" s="6" t="str">
        <f t="shared" si="18"/>
        <v>PE/Cyanine7 Anti-Mouse CD11c Antibody[N418]</v>
      </c>
      <c r="C1206" s="5" t="s">
        <v>6</v>
      </c>
      <c r="D1206" s="5" t="s">
        <v>2122</v>
      </c>
      <c r="E1206" s="2" t="str">
        <f>VLOOKUP(A1206,[1]Sheet1!$A:$C,3,FALSE)</f>
        <v>https://www.biomart.cn/infosupply/111131699.htm</v>
      </c>
    </row>
    <row r="1207" s="2" customFormat="1" spans="1:5">
      <c r="A1207" s="5" t="s">
        <v>2147</v>
      </c>
      <c r="B1207" s="6" t="str">
        <f t="shared" si="18"/>
        <v>PE/Cyanine5.5 Anti-Mouse CD11c Antibody[N418]</v>
      </c>
      <c r="C1207" s="5" t="s">
        <v>6</v>
      </c>
      <c r="D1207" s="5" t="s">
        <v>2124</v>
      </c>
      <c r="E1207" s="2" t="str">
        <f>VLOOKUP(A1207,[1]Sheet1!$A:$C,3,FALSE)</f>
        <v>https://www.biomart.cn/infosupply/80799101.htm</v>
      </c>
    </row>
    <row r="1208" s="2" customFormat="1" spans="1:5">
      <c r="A1208" s="5" t="s">
        <v>2148</v>
      </c>
      <c r="B1208" s="6" t="str">
        <f t="shared" si="18"/>
        <v>PerCP/Cyanine5.5 Anti-Mouse CD11c Antibody[N418]</v>
      </c>
      <c r="C1208" s="5" t="s">
        <v>6</v>
      </c>
      <c r="D1208" s="5" t="s">
        <v>2126</v>
      </c>
      <c r="E1208" s="2" t="str">
        <f>VLOOKUP(A1208,[1]Sheet1!$A:$C,3,FALSE)</f>
        <v>https://www.biomart.cn/infosupply/111131884.htm</v>
      </c>
    </row>
    <row r="1209" s="2" customFormat="1" spans="1:5">
      <c r="A1209" s="5" t="s">
        <v>2149</v>
      </c>
      <c r="B1209" s="6" t="str">
        <f t="shared" si="18"/>
        <v>Elab Fluor® 488 Anti-Mouse CD11c Antibody[N418]</v>
      </c>
      <c r="C1209" s="5" t="s">
        <v>6</v>
      </c>
      <c r="D1209" s="5" t="s">
        <v>2128</v>
      </c>
      <c r="E1209" s="2" t="str">
        <f>VLOOKUP(A1209,[1]Sheet1!$A:$C,3,FALSE)</f>
        <v>https://www.biomart.cn/infosupply/111131566.htm</v>
      </c>
    </row>
    <row r="1210" s="2" customFormat="1" spans="1:5">
      <c r="A1210" s="5" t="s">
        <v>2150</v>
      </c>
      <c r="B1210" s="6" t="str">
        <f t="shared" si="18"/>
        <v>Elab Fluor® 647 Anti-Mouse CD11c Antibody[N418]</v>
      </c>
      <c r="C1210" s="5" t="s">
        <v>6</v>
      </c>
      <c r="D1210" s="5" t="s">
        <v>2130</v>
      </c>
      <c r="E1210" s="2" t="str">
        <f>VLOOKUP(A1210,[1]Sheet1!$A:$C,3,FALSE)</f>
        <v>https://www.biomart.cn/infosupply/111131567.htm</v>
      </c>
    </row>
    <row r="1211" s="2" customFormat="1" spans="1:5">
      <c r="A1211" s="5" t="s">
        <v>2151</v>
      </c>
      <c r="B1211" s="6" t="str">
        <f t="shared" si="18"/>
        <v>Elab Fluor® 700 Anti-Mouse CD11c Antibody[N418]</v>
      </c>
      <c r="C1211" s="5" t="s">
        <v>6</v>
      </c>
      <c r="D1211" s="5" t="s">
        <v>2132</v>
      </c>
      <c r="E1211" s="2" t="str">
        <f>VLOOKUP(A1211,[1]Sheet1!$A:$C,3,FALSE)</f>
        <v>https://www.biomart.cn/infosupply/118256685.htm</v>
      </c>
    </row>
    <row r="1212" s="2" customFormat="1" spans="1:5">
      <c r="A1212" s="5" t="s">
        <v>2152</v>
      </c>
      <c r="B1212" s="6" t="str">
        <f t="shared" si="18"/>
        <v>Elab Fluor® Violet 450 Anti-Mouse CD11c Antibody[N418]</v>
      </c>
      <c r="C1212" s="5" t="s">
        <v>6</v>
      </c>
      <c r="D1212" s="5" t="s">
        <v>2134</v>
      </c>
      <c r="E1212" s="2" t="str">
        <f>VLOOKUP(A1212,[1]Sheet1!$A:$C,3,FALSE)</f>
        <v>https://www.biomart.cn/infosupply/102639901.htm</v>
      </c>
    </row>
    <row r="1213" s="2" customFormat="1" spans="1:5">
      <c r="A1213" s="5" t="s">
        <v>2153</v>
      </c>
      <c r="B1213" s="6" t="str">
        <f t="shared" si="18"/>
        <v>Elab Fluor® Violet 500 Anti-Mouse CD11c Antibody[N418]</v>
      </c>
      <c r="C1213" s="5" t="s">
        <v>6</v>
      </c>
      <c r="D1213" s="5" t="s">
        <v>2136</v>
      </c>
      <c r="E1213" s="2" t="str">
        <f>VLOOKUP(A1213,[1]Sheet1!$A:$C,3,FALSE)</f>
        <v>https://www.biomart.cn/infosupply/118191641.htm</v>
      </c>
    </row>
    <row r="1214" s="2" customFormat="1" spans="1:5">
      <c r="A1214" s="5" t="s">
        <v>2154</v>
      </c>
      <c r="B1214" s="6" t="str">
        <f t="shared" si="18"/>
        <v>Elab Fluor® Red 780 Anti-Mouse CD11c Antibody[N418]</v>
      </c>
      <c r="C1214" s="5" t="s">
        <v>6</v>
      </c>
      <c r="D1214" s="5" t="s">
        <v>2138</v>
      </c>
      <c r="E1214" s="2" t="str">
        <f>VLOOKUP(A1214,[1]Sheet1!$A:$C,3,FALSE)</f>
        <v>https://www.biomart.cn/infosupply/111131642.htm</v>
      </c>
    </row>
    <row r="1215" s="2" customFormat="1" spans="1:5">
      <c r="A1215" s="5" t="s">
        <v>2155</v>
      </c>
      <c r="B1215" s="6" t="str">
        <f t="shared" si="18"/>
        <v>Elab Fluor® Violet 610 Anti-Mouse CD11c Antibody[N418]</v>
      </c>
      <c r="C1215" s="5" t="s">
        <v>6</v>
      </c>
      <c r="D1215" s="5" t="s">
        <v>2140</v>
      </c>
      <c r="E1215" s="2" t="str">
        <f>VLOOKUP(A1215,[1]Sheet1!$A:$C,3,FALSE)</f>
        <v>https://www.biomart.cn/infosupply/118191612.htm</v>
      </c>
    </row>
    <row r="1216" s="2" customFormat="1" spans="1:5">
      <c r="A1216" s="5" t="s">
        <v>2156</v>
      </c>
      <c r="B1216" s="6" t="str">
        <f t="shared" si="18"/>
        <v>Biotin Anti-Mouse CD80 Antibody[16-10A1]</v>
      </c>
      <c r="C1216" s="5" t="s">
        <v>6</v>
      </c>
      <c r="D1216" s="5" t="s">
        <v>2157</v>
      </c>
      <c r="E1216" s="2" t="str">
        <f>VLOOKUP(A1216,[1]Sheet1!$A:$C,3,FALSE)</f>
        <v>https://www.biomart.cn/infosupply/76159674.htm</v>
      </c>
    </row>
    <row r="1217" s="2" customFormat="1" spans="1:5">
      <c r="A1217" s="5" t="s">
        <v>2158</v>
      </c>
      <c r="B1217" s="6" t="str">
        <f t="shared" si="18"/>
        <v>FITC Anti-Mouse CD80 Antibody[16-10A1]</v>
      </c>
      <c r="C1217" s="5" t="s">
        <v>9</v>
      </c>
      <c r="D1217" s="5" t="s">
        <v>2159</v>
      </c>
      <c r="E1217" s="2" t="str">
        <f>VLOOKUP(A1217,[1]Sheet1!$A:$C,3,FALSE)</f>
        <v>https://www.biomart.cn/infosupply/76159675.htm</v>
      </c>
    </row>
    <row r="1218" s="2" customFormat="1" spans="1:5">
      <c r="A1218" s="5" t="s">
        <v>2160</v>
      </c>
      <c r="B1218" s="6" t="str">
        <f t="shared" si="18"/>
        <v>PE Anti-Mouse CD80 Antibody[16-10A1]</v>
      </c>
      <c r="C1218" s="5" t="s">
        <v>9</v>
      </c>
      <c r="D1218" s="5" t="s">
        <v>2161</v>
      </c>
      <c r="E1218" s="2" t="str">
        <f>VLOOKUP(A1218,[1]Sheet1!$A:$C,3,FALSE)</f>
        <v>https://www.biomart.cn/infosupply/76159676.htm</v>
      </c>
    </row>
    <row r="1219" s="2" customFormat="1" spans="1:5">
      <c r="A1219" s="5" t="s">
        <v>2162</v>
      </c>
      <c r="B1219" s="6" t="str">
        <f t="shared" ref="B1219:B1282" si="19">HYPERLINK(E1219,D1219)</f>
        <v>APC Anti-Mouse CD80 Antibody[16-10A1]</v>
      </c>
      <c r="C1219" s="5" t="s">
        <v>9</v>
      </c>
      <c r="D1219" s="5" t="s">
        <v>2163</v>
      </c>
      <c r="E1219" s="2" t="str">
        <f>VLOOKUP(A1219,[1]Sheet1!$A:$C,3,FALSE)</f>
        <v>https://www.biomart.cn/infosupply/76159677.htm</v>
      </c>
    </row>
    <row r="1220" s="2" customFormat="1" spans="1:5">
      <c r="A1220" s="5" t="s">
        <v>2164</v>
      </c>
      <c r="B1220" s="6" t="str">
        <f t="shared" si="19"/>
        <v>PE/Cyanine5 Anti-Mouse CD80 Antibody[16-10A1]</v>
      </c>
      <c r="C1220" s="5" t="s">
        <v>9</v>
      </c>
      <c r="D1220" s="5" t="s">
        <v>2165</v>
      </c>
      <c r="E1220" s="2" t="str">
        <f>VLOOKUP(A1220,[1]Sheet1!$A:$C,3,FALSE)</f>
        <v>https://www.biomart.cn/infosupply/117045094.htm</v>
      </c>
    </row>
    <row r="1221" s="2" customFormat="1" spans="1:5">
      <c r="A1221" s="5" t="s">
        <v>2166</v>
      </c>
      <c r="B1221" s="6" t="str">
        <f t="shared" si="19"/>
        <v>PE/Cyanine7 Anti-Mouse CD80 Antibody[16-10A1]</v>
      </c>
      <c r="C1221" s="5" t="s">
        <v>9</v>
      </c>
      <c r="D1221" s="5" t="s">
        <v>2167</v>
      </c>
      <c r="E1221" s="2" t="str">
        <f>VLOOKUP(A1221,[1]Sheet1!$A:$C,3,FALSE)</f>
        <v>https://www.biomart.cn/infosupply/76159679.htm</v>
      </c>
    </row>
    <row r="1222" s="2" customFormat="1" spans="1:5">
      <c r="A1222" s="5" t="s">
        <v>2168</v>
      </c>
      <c r="B1222" s="6" t="str">
        <f t="shared" si="19"/>
        <v>PE/Cyanine5.5 Anti-Mouse CD80 Antibody[16-10A1]</v>
      </c>
      <c r="C1222" s="5" t="s">
        <v>9</v>
      </c>
      <c r="D1222" s="5" t="s">
        <v>2169</v>
      </c>
      <c r="E1222" s="2" t="str">
        <f>VLOOKUP(A1222,[1]Sheet1!$A:$C,3,FALSE)</f>
        <v>https://www.biomart.cn/infosupply/76159680.htm</v>
      </c>
    </row>
    <row r="1223" s="2" customFormat="1" spans="1:5">
      <c r="A1223" s="5" t="s">
        <v>2170</v>
      </c>
      <c r="B1223" s="6" t="str">
        <f t="shared" si="19"/>
        <v>PerCP/Cyanine5.5 Anti-Mouse CD80 Antibody[16-10A1]</v>
      </c>
      <c r="C1223" s="5" t="s">
        <v>9</v>
      </c>
      <c r="D1223" s="5" t="s">
        <v>2171</v>
      </c>
      <c r="E1223" s="2" t="str">
        <f>VLOOKUP(A1223,[1]Sheet1!$A:$C,3,FALSE)</f>
        <v>https://www.biomart.cn/infosupply/76159681.htm</v>
      </c>
    </row>
    <row r="1224" s="2" customFormat="1" spans="1:5">
      <c r="A1224" s="5" t="s">
        <v>2172</v>
      </c>
      <c r="B1224" s="6" t="str">
        <f t="shared" si="19"/>
        <v>Elab Fluor® 700 Anti-Mouse CD80 Antibody[16-10A1]</v>
      </c>
      <c r="C1224" s="5" t="s">
        <v>9</v>
      </c>
      <c r="D1224" s="5" t="s">
        <v>2173</v>
      </c>
      <c r="E1224" s="2" t="str">
        <f>VLOOKUP(A1224,[1]Sheet1!$A:$C,3,FALSE)</f>
        <v>https://www.biomart.cn/infosupply/118256710.htm</v>
      </c>
    </row>
    <row r="1225" s="2" customFormat="1" spans="1:5">
      <c r="A1225" s="5" t="s">
        <v>2174</v>
      </c>
      <c r="B1225" s="6" t="str">
        <f t="shared" si="19"/>
        <v>PE/Elab Fluor® 594 Anti-Mouse CD80 Antibody[16-10A1]</v>
      </c>
      <c r="C1225" s="5" t="s">
        <v>9</v>
      </c>
      <c r="D1225" s="5" t="s">
        <v>2175</v>
      </c>
      <c r="E1225" s="2" t="str">
        <f>VLOOKUP(A1225,[1]Sheet1!$A:$C,3,FALSE)</f>
        <v>https://www.biomart.cn/infosupply/117045169.htm</v>
      </c>
    </row>
    <row r="1226" s="2" customFormat="1" spans="1:5">
      <c r="A1226" s="5" t="s">
        <v>2176</v>
      </c>
      <c r="B1226" s="6" t="str">
        <f t="shared" si="19"/>
        <v>Elab Fluor® Violet 450 Anti-Mouse CD80 Antibody[16-10A1]</v>
      </c>
      <c r="C1226" s="5" t="s">
        <v>9</v>
      </c>
      <c r="D1226" s="5" t="s">
        <v>2177</v>
      </c>
      <c r="E1226" s="2" t="str">
        <f>VLOOKUP(A1226,[1]Sheet1!$A:$C,3,FALSE)</f>
        <v>https://www.biomart.cn/infosupply/117045165.htm</v>
      </c>
    </row>
    <row r="1227" s="2" customFormat="1" spans="1:5">
      <c r="A1227" s="5" t="s">
        <v>2178</v>
      </c>
      <c r="B1227" s="6" t="str">
        <f t="shared" si="19"/>
        <v>Elab Fluor® Red 780 Anti-Mouse CD80 Antibody[16-10A1]</v>
      </c>
      <c r="C1227" s="5" t="s">
        <v>9</v>
      </c>
      <c r="D1227" s="5" t="s">
        <v>2179</v>
      </c>
      <c r="E1227" s="2" t="str">
        <f>VLOOKUP(A1227,[1]Sheet1!$A:$C,3,FALSE)</f>
        <v>https://www.biomart.cn/infosupply/111131379.htm</v>
      </c>
    </row>
    <row r="1228" s="2" customFormat="1" spans="1:5">
      <c r="A1228" s="5" t="s">
        <v>2180</v>
      </c>
      <c r="B1228" s="6" t="str">
        <f t="shared" si="19"/>
        <v>Elab Fluor® Violet 610 Anti-Mouse CD80 Antibody[16-10A1]</v>
      </c>
      <c r="C1228" s="5" t="s">
        <v>9</v>
      </c>
      <c r="D1228" s="5" t="s">
        <v>2181</v>
      </c>
      <c r="E1228" s="2" t="str">
        <f>VLOOKUP(A1228,[1]Sheet1!$A:$C,3,FALSE)</f>
        <v>https://www.biomart.cn/infosupply/113371487.htm</v>
      </c>
    </row>
    <row r="1229" s="2" customFormat="1" spans="1:5">
      <c r="A1229" s="5" t="s">
        <v>2182</v>
      </c>
      <c r="B1229" s="6" t="str">
        <f t="shared" si="19"/>
        <v>FITC Anti-Mouse CD80 Antibody[16-10A1]</v>
      </c>
      <c r="C1229" s="5" t="s">
        <v>6</v>
      </c>
      <c r="D1229" s="5" t="s">
        <v>2159</v>
      </c>
      <c r="E1229" s="2" t="str">
        <f>VLOOKUP(A1229,[1]Sheet1!$A:$C,3,FALSE)</f>
        <v>https://www.biomart.cn/infosupply/111131381.htm</v>
      </c>
    </row>
    <row r="1230" s="2" customFormat="1" spans="1:5">
      <c r="A1230" s="5" t="s">
        <v>2183</v>
      </c>
      <c r="B1230" s="6" t="str">
        <f t="shared" si="19"/>
        <v>PE Anti-Mouse CD80 Antibody[16-10A1]</v>
      </c>
      <c r="C1230" s="5" t="s">
        <v>6</v>
      </c>
      <c r="D1230" s="5" t="s">
        <v>2161</v>
      </c>
      <c r="E1230" s="2" t="str">
        <f>VLOOKUP(A1230,[1]Sheet1!$A:$C,3,FALSE)</f>
        <v>https://www.biomart.cn/infosupply/111131430.htm</v>
      </c>
    </row>
    <row r="1231" s="2" customFormat="1" spans="1:5">
      <c r="A1231" s="5" t="s">
        <v>2184</v>
      </c>
      <c r="B1231" s="6" t="str">
        <f t="shared" si="19"/>
        <v>APC Anti-Mouse CD80 Antibody[16-10A1]</v>
      </c>
      <c r="C1231" s="5" t="s">
        <v>6</v>
      </c>
      <c r="D1231" s="5" t="s">
        <v>2163</v>
      </c>
      <c r="E1231" s="2" t="str">
        <f>VLOOKUP(A1231,[1]Sheet1!$A:$C,3,FALSE)</f>
        <v>https://www.biomart.cn/infosupply/111131411.htm</v>
      </c>
    </row>
    <row r="1232" s="2" customFormat="1" spans="1:5">
      <c r="A1232" s="5" t="s">
        <v>2185</v>
      </c>
      <c r="B1232" s="6" t="str">
        <f t="shared" si="19"/>
        <v>PE/Cyanine5 Anti-Mouse CD80 Antibody[16-10A1]</v>
      </c>
      <c r="C1232" s="5" t="s">
        <v>6</v>
      </c>
      <c r="D1232" s="5" t="s">
        <v>2165</v>
      </c>
      <c r="E1232" s="2" t="str">
        <f>VLOOKUP(A1232,[1]Sheet1!$A:$C,3,FALSE)</f>
        <v>https://www.biomart.cn/infosupply/111131667.htm</v>
      </c>
    </row>
    <row r="1233" s="2" customFormat="1" spans="1:5">
      <c r="A1233" s="5" t="s">
        <v>2186</v>
      </c>
      <c r="B1233" s="6" t="str">
        <f t="shared" si="19"/>
        <v>PE/Cyanine7 Anti-Mouse CD80 Antibody[16-10A1]</v>
      </c>
      <c r="C1233" s="5" t="s">
        <v>6</v>
      </c>
      <c r="D1233" s="5" t="s">
        <v>2167</v>
      </c>
      <c r="E1233" s="2" t="str">
        <f>VLOOKUP(A1233,[1]Sheet1!$A:$C,3,FALSE)</f>
        <v>https://www.biomart.cn/infosupply/111131622.htm</v>
      </c>
    </row>
    <row r="1234" s="2" customFormat="1" spans="1:5">
      <c r="A1234" s="5" t="s">
        <v>2187</v>
      </c>
      <c r="B1234" s="6" t="str">
        <f t="shared" si="19"/>
        <v>PE/Cyanine5.5 Anti-Mouse CD80 Antibody[16-10A1]</v>
      </c>
      <c r="C1234" s="5" t="s">
        <v>6</v>
      </c>
      <c r="D1234" s="5" t="s">
        <v>2169</v>
      </c>
      <c r="E1234" s="2" t="str">
        <f>VLOOKUP(A1234,[1]Sheet1!$A:$C,3,FALSE)</f>
        <v>https://www.biomart.cn/infosupply/111131700.htm</v>
      </c>
    </row>
    <row r="1235" s="2" customFormat="1" spans="1:5">
      <c r="A1235" s="5" t="s">
        <v>2188</v>
      </c>
      <c r="B1235" s="6" t="str">
        <f t="shared" si="19"/>
        <v>PerCP/Cyanine5.5 Anti-Mouse CD80 Antibody[16-10A1]</v>
      </c>
      <c r="C1235" s="5" t="s">
        <v>6</v>
      </c>
      <c r="D1235" s="5" t="s">
        <v>2171</v>
      </c>
      <c r="E1235" s="2" t="str">
        <f>VLOOKUP(A1235,[1]Sheet1!$A:$C,3,FALSE)</f>
        <v>https://www.biomart.cn/infosupply/111131944.htm</v>
      </c>
    </row>
    <row r="1236" s="2" customFormat="1" spans="1:5">
      <c r="A1236" s="5" t="s">
        <v>2189</v>
      </c>
      <c r="B1236" s="6" t="str">
        <f t="shared" si="19"/>
        <v>Elab Fluor® 700 Anti-Mouse CD80 Antibody[16-10A1]</v>
      </c>
      <c r="C1236" s="5" t="s">
        <v>6</v>
      </c>
      <c r="D1236" s="5" t="s">
        <v>2173</v>
      </c>
      <c r="E1236" s="2" t="str">
        <f>VLOOKUP(A1236,[1]Sheet1!$A:$C,3,FALSE)</f>
        <v>https://www.biomart.cn/infosupply/118192561.htm</v>
      </c>
    </row>
    <row r="1237" s="2" customFormat="1" spans="1:5">
      <c r="A1237" s="5" t="s">
        <v>2190</v>
      </c>
      <c r="B1237" s="6" t="str">
        <f t="shared" si="19"/>
        <v>PE/Elab Fluor® 594 Anti-Mouse CD80 Antibody[16-10A1]</v>
      </c>
      <c r="C1237" s="5" t="s">
        <v>6</v>
      </c>
      <c r="D1237" s="5" t="s">
        <v>2175</v>
      </c>
      <c r="E1237" s="2" t="str">
        <f>VLOOKUP(A1237,[1]Sheet1!$A:$C,3,FALSE)</f>
        <v>https://www.biomart.cn/infosupply/111131623.htm</v>
      </c>
    </row>
    <row r="1238" s="2" customFormat="1" spans="1:5">
      <c r="A1238" s="5" t="s">
        <v>2191</v>
      </c>
      <c r="B1238" s="6" t="str">
        <f t="shared" si="19"/>
        <v>Elab Fluor® Violet 450 Anti-Mouse CD80 Antibody[16-10A1]</v>
      </c>
      <c r="C1238" s="5" t="s">
        <v>6</v>
      </c>
      <c r="D1238" s="5" t="s">
        <v>2177</v>
      </c>
      <c r="E1238" s="2" t="str">
        <f>VLOOKUP(A1238,[1]Sheet1!$A:$C,3,FALSE)</f>
        <v>https://www.biomart.cn/infosupply/111131625.htm</v>
      </c>
    </row>
    <row r="1239" s="2" customFormat="1" spans="1:5">
      <c r="A1239" s="5" t="s">
        <v>2192</v>
      </c>
      <c r="B1239" s="6" t="str">
        <f t="shared" si="19"/>
        <v>Elab Fluor® Red 780 Anti-Mouse CD80 Antibody[16-10A1]</v>
      </c>
      <c r="C1239" s="5" t="s">
        <v>6</v>
      </c>
      <c r="D1239" s="5" t="s">
        <v>2179</v>
      </c>
      <c r="E1239" s="2" t="str">
        <f>VLOOKUP(A1239,[1]Sheet1!$A:$C,3,FALSE)</f>
        <v>https://www.biomart.cn/infosupply/102639952.htm</v>
      </c>
    </row>
    <row r="1240" s="2" customFormat="1" spans="1:5">
      <c r="A1240" s="5" t="s">
        <v>2193</v>
      </c>
      <c r="B1240" s="6" t="str">
        <f t="shared" si="19"/>
        <v>Elab Fluor® Violet 610 Anti-Mouse CD80 Antibody[16-10A1]</v>
      </c>
      <c r="C1240" s="5" t="s">
        <v>6</v>
      </c>
      <c r="D1240" s="5" t="s">
        <v>2181</v>
      </c>
      <c r="E1240" s="2" t="str">
        <f>VLOOKUP(A1240,[1]Sheet1!$A:$C,3,FALSE)</f>
        <v>https://www.biomart.cn/infosupply/118191676.htm</v>
      </c>
    </row>
    <row r="1241" s="2" customFormat="1" spans="1:5">
      <c r="A1241" s="5" t="s">
        <v>2194</v>
      </c>
      <c r="B1241" s="6" t="str">
        <f t="shared" si="19"/>
        <v>PE Anti-Human CD83 Antibody[HB15e]</v>
      </c>
      <c r="C1241" s="5" t="s">
        <v>9</v>
      </c>
      <c r="D1241" s="5" t="s">
        <v>2195</v>
      </c>
      <c r="E1241" s="2" t="str">
        <f>VLOOKUP(A1241,[1]Sheet1!$A:$C,3,FALSE)</f>
        <v>https://www.biomart.cn/infosupply/117045095.htm</v>
      </c>
    </row>
    <row r="1242" s="2" customFormat="1" spans="1:5">
      <c r="A1242" s="5" t="s">
        <v>2196</v>
      </c>
      <c r="B1242" s="6" t="str">
        <f t="shared" si="19"/>
        <v>APC Anti-Human CD83 Antibody[HB15e]</v>
      </c>
      <c r="C1242" s="5" t="s">
        <v>9</v>
      </c>
      <c r="D1242" s="5" t="s">
        <v>2197</v>
      </c>
      <c r="E1242" s="2" t="str">
        <f>VLOOKUP(A1242,[1]Sheet1!$A:$C,3,FALSE)</f>
        <v>https://www.biomart.cn/infosupply/76159688.htm</v>
      </c>
    </row>
    <row r="1243" s="2" customFormat="1" spans="1:5">
      <c r="A1243" s="5" t="s">
        <v>2198</v>
      </c>
      <c r="B1243" s="6" t="str">
        <f t="shared" si="19"/>
        <v>PE/Cyanine7 Anti-Human CD83 Antibody[HB15e]</v>
      </c>
      <c r="C1243" s="5" t="s">
        <v>9</v>
      </c>
      <c r="D1243" s="5" t="s">
        <v>2199</v>
      </c>
      <c r="E1243" s="2" t="str">
        <f>VLOOKUP(A1243,[1]Sheet1!$A:$C,3,FALSE)</f>
        <v>https://www.biomart.cn/infosupply/117045167.htm</v>
      </c>
    </row>
    <row r="1244" s="2" customFormat="1" spans="1:5">
      <c r="A1244" s="5" t="s">
        <v>2200</v>
      </c>
      <c r="B1244" s="6" t="str">
        <f t="shared" si="19"/>
        <v>Elab Fluor® 488 Anti-Human CD83 Antibody[HB15e]</v>
      </c>
      <c r="C1244" s="5" t="s">
        <v>9</v>
      </c>
      <c r="D1244" s="5" t="s">
        <v>2201</v>
      </c>
      <c r="E1244" s="2" t="str">
        <f>VLOOKUP(A1244,[1]Sheet1!$A:$C,3,FALSE)</f>
        <v>https://www.biomart.cn/infosupply/117045163.htm</v>
      </c>
    </row>
    <row r="1245" s="2" customFormat="1" spans="1:5">
      <c r="A1245" s="5" t="s">
        <v>2202</v>
      </c>
      <c r="B1245" s="6" t="str">
        <f t="shared" si="19"/>
        <v>PE/Elab Fluor® 594 Anti-Human CD83 Antibody[HB15e]</v>
      </c>
      <c r="C1245" s="5" t="s">
        <v>9</v>
      </c>
      <c r="D1245" s="5" t="s">
        <v>2203</v>
      </c>
      <c r="E1245" s="2" t="str">
        <f>VLOOKUP(A1245,[1]Sheet1!$A:$C,3,FALSE)</f>
        <v>https://www.biomart.cn/infosupply/117045171.htm</v>
      </c>
    </row>
    <row r="1246" s="2" customFormat="1" spans="1:5">
      <c r="A1246" s="5" t="s">
        <v>2204</v>
      </c>
      <c r="B1246" s="6" t="str">
        <f t="shared" si="19"/>
        <v>Biotin Anti-Mouse CD86 Antibody[GL-1]</v>
      </c>
      <c r="C1246" s="5" t="s">
        <v>6</v>
      </c>
      <c r="D1246" s="5" t="s">
        <v>2205</v>
      </c>
      <c r="E1246" s="2" t="str">
        <f>VLOOKUP(A1246,[1]Sheet1!$A:$C,3,FALSE)</f>
        <v>https://www.biomart.cn/infosupply/76159690.htm</v>
      </c>
    </row>
    <row r="1247" s="2" customFormat="1" spans="1:5">
      <c r="A1247" s="5" t="s">
        <v>2206</v>
      </c>
      <c r="B1247" s="6" t="str">
        <f t="shared" si="19"/>
        <v>FITC Anti-Mouse CD86 Antibody[GL-1]</v>
      </c>
      <c r="C1247" s="5" t="s">
        <v>9</v>
      </c>
      <c r="D1247" s="5" t="s">
        <v>2207</v>
      </c>
      <c r="E1247" s="2" t="str">
        <f>VLOOKUP(A1247,[1]Sheet1!$A:$C,3,FALSE)</f>
        <v>https://www.biomart.cn/infosupply/76159691.htm</v>
      </c>
    </row>
    <row r="1248" s="2" customFormat="1" spans="1:5">
      <c r="A1248" s="5" t="s">
        <v>2208</v>
      </c>
      <c r="B1248" s="6" t="str">
        <f t="shared" si="19"/>
        <v>PE Anti-Mouse CD86 Antibody[GL-1]</v>
      </c>
      <c r="C1248" s="5" t="s">
        <v>9</v>
      </c>
      <c r="D1248" s="5" t="s">
        <v>2209</v>
      </c>
      <c r="E1248" s="2" t="str">
        <f>VLOOKUP(A1248,[1]Sheet1!$A:$C,3,FALSE)</f>
        <v>https://www.biomart.cn/infosupply/111131374.htm</v>
      </c>
    </row>
    <row r="1249" s="2" customFormat="1" spans="1:5">
      <c r="A1249" s="5" t="s">
        <v>2210</v>
      </c>
      <c r="B1249" s="6" t="str">
        <f t="shared" si="19"/>
        <v>APC Anti-Mouse CD86 Antibody[GL-1]</v>
      </c>
      <c r="C1249" s="5" t="s">
        <v>9</v>
      </c>
      <c r="D1249" s="5" t="s">
        <v>2211</v>
      </c>
      <c r="E1249" s="2" t="str">
        <f>VLOOKUP(A1249,[1]Sheet1!$A:$C,3,FALSE)</f>
        <v>https://www.biomart.cn/infosupply/76159693.htm</v>
      </c>
    </row>
    <row r="1250" s="2" customFormat="1" spans="1:5">
      <c r="A1250" s="5" t="s">
        <v>2212</v>
      </c>
      <c r="B1250" s="6" t="str">
        <f t="shared" si="19"/>
        <v>PE/Cyanine7 Anti-Mouse CD86 Antibody[GL-1]</v>
      </c>
      <c r="C1250" s="5" t="s">
        <v>9</v>
      </c>
      <c r="D1250" s="5" t="s">
        <v>2213</v>
      </c>
      <c r="E1250" s="2" t="str">
        <f>VLOOKUP(A1250,[1]Sheet1!$A:$C,3,FALSE)</f>
        <v>https://www.biomart.cn/infosupply/111131376.htm</v>
      </c>
    </row>
    <row r="1251" s="2" customFormat="1" spans="1:5">
      <c r="A1251" s="5" t="s">
        <v>2214</v>
      </c>
      <c r="B1251" s="6" t="str">
        <f t="shared" si="19"/>
        <v>PE/Cyanine5.5 Anti-Mouse CD86 Antibody[GL-1]</v>
      </c>
      <c r="C1251" s="5" t="s">
        <v>9</v>
      </c>
      <c r="D1251" s="5" t="s">
        <v>2215</v>
      </c>
      <c r="E1251" s="2" t="str">
        <f>VLOOKUP(A1251,[1]Sheet1!$A:$C,3,FALSE)</f>
        <v>https://www.biomart.cn/infosupply/111131378.htm</v>
      </c>
    </row>
    <row r="1252" s="2" customFormat="1" spans="1:5">
      <c r="A1252" s="5" t="s">
        <v>2216</v>
      </c>
      <c r="B1252" s="6" t="str">
        <f t="shared" si="19"/>
        <v>Elab Fluor® 488 Anti-Mouse CD86 Antibody[GL-1]</v>
      </c>
      <c r="C1252" s="5" t="s">
        <v>9</v>
      </c>
      <c r="D1252" s="5" t="s">
        <v>2217</v>
      </c>
      <c r="E1252" s="2" t="str">
        <f>VLOOKUP(A1252,[1]Sheet1!$A:$C,3,FALSE)</f>
        <v>https://www.biomart.cn/infosupply/111131380.htm</v>
      </c>
    </row>
    <row r="1253" s="2" customFormat="1" spans="1:5">
      <c r="A1253" s="5" t="s">
        <v>2218</v>
      </c>
      <c r="B1253" s="6" t="str">
        <f t="shared" si="19"/>
        <v>Elab Fluor® 647 Anti-Mouse CD86 Antibody[GL-1]</v>
      </c>
      <c r="C1253" s="5" t="s">
        <v>9</v>
      </c>
      <c r="D1253" s="5" t="s">
        <v>2219</v>
      </c>
      <c r="E1253" s="2" t="str">
        <f>VLOOKUP(A1253,[1]Sheet1!$A:$C,3,FALSE)</f>
        <v>https://www.biomart.cn/infosupply/111131383.htm</v>
      </c>
    </row>
    <row r="1254" s="2" customFormat="1" spans="1:5">
      <c r="A1254" s="5" t="s">
        <v>2220</v>
      </c>
      <c r="B1254" s="6" t="str">
        <f t="shared" si="19"/>
        <v>Elab Fluor® 700 Anti-Mouse CD86 Antibody[GL-1]</v>
      </c>
      <c r="C1254" s="5" t="s">
        <v>9</v>
      </c>
      <c r="D1254" s="5" t="s">
        <v>2221</v>
      </c>
      <c r="E1254" s="2" t="str">
        <f>VLOOKUP(A1254,[1]Sheet1!$A:$C,3,FALSE)</f>
        <v>https://www.biomart.cn/infosupply/118192567.htm</v>
      </c>
    </row>
    <row r="1255" s="2" customFormat="1" spans="1:5">
      <c r="A1255" s="5" t="s">
        <v>2222</v>
      </c>
      <c r="B1255" s="6" t="str">
        <f t="shared" si="19"/>
        <v>PE/Elab Fluor® 594 Anti-Mouse CD86 Antibody[GL-1]</v>
      </c>
      <c r="C1255" s="5" t="s">
        <v>9</v>
      </c>
      <c r="D1255" s="5" t="s">
        <v>2223</v>
      </c>
      <c r="E1255" s="2" t="str">
        <f>VLOOKUP(A1255,[1]Sheet1!$A:$C,3,FALSE)</f>
        <v>https://www.biomart.cn/infosupply/106205845.htm</v>
      </c>
    </row>
    <row r="1256" s="2" customFormat="1" spans="1:5">
      <c r="A1256" s="5" t="s">
        <v>2224</v>
      </c>
      <c r="B1256" s="6" t="str">
        <f t="shared" si="19"/>
        <v>Elab Fluor® Violet 610 Anti-Mouse CD86 Antibody[GL-1]</v>
      </c>
      <c r="C1256" s="5" t="s">
        <v>9</v>
      </c>
      <c r="D1256" s="5" t="s">
        <v>2225</v>
      </c>
      <c r="E1256" s="2" t="str">
        <f>VLOOKUP(A1256,[1]Sheet1!$A:$C,3,FALSE)</f>
        <v>https://www.biomart.cn/infosupply/118191648.htm</v>
      </c>
    </row>
    <row r="1257" s="2" customFormat="1" spans="1:5">
      <c r="A1257" s="5" t="s">
        <v>2226</v>
      </c>
      <c r="B1257" s="6" t="str">
        <f t="shared" si="19"/>
        <v>FITC Anti-Mouse CD86 Antibody[GL-1]</v>
      </c>
      <c r="C1257" s="5" t="s">
        <v>6</v>
      </c>
      <c r="D1257" s="5" t="s">
        <v>2207</v>
      </c>
      <c r="E1257" s="2" t="str">
        <f>VLOOKUP(A1257,[1]Sheet1!$A:$C,3,FALSE)</f>
        <v>https://www.biomart.cn/infosupply/111131397.htm</v>
      </c>
    </row>
    <row r="1258" s="2" customFormat="1" spans="1:5">
      <c r="A1258" s="5" t="s">
        <v>2227</v>
      </c>
      <c r="B1258" s="6" t="str">
        <f t="shared" si="19"/>
        <v>PE Anti-Mouse CD86 Antibody[GL-1]</v>
      </c>
      <c r="C1258" s="5" t="s">
        <v>6</v>
      </c>
      <c r="D1258" s="5" t="s">
        <v>2209</v>
      </c>
      <c r="E1258" s="2" t="str">
        <f>VLOOKUP(A1258,[1]Sheet1!$A:$C,3,FALSE)</f>
        <v>https://www.biomart.cn/infosupply/80799106.htm</v>
      </c>
    </row>
    <row r="1259" s="2" customFormat="1" spans="1:5">
      <c r="A1259" s="5" t="s">
        <v>2228</v>
      </c>
      <c r="B1259" s="6" t="str">
        <f t="shared" si="19"/>
        <v>APC Anti-Mouse CD86 Antibody[GL-1]</v>
      </c>
      <c r="C1259" s="5" t="s">
        <v>6</v>
      </c>
      <c r="D1259" s="5" t="s">
        <v>2211</v>
      </c>
      <c r="E1259" s="2" t="str">
        <f>VLOOKUP(A1259,[1]Sheet1!$A:$C,3,FALSE)</f>
        <v>https://www.biomart.cn/infosupply/111131692.htm</v>
      </c>
    </row>
    <row r="1260" s="2" customFormat="1" spans="1:5">
      <c r="A1260" s="5" t="s">
        <v>2229</v>
      </c>
      <c r="B1260" s="6" t="str">
        <f t="shared" si="19"/>
        <v>PE/Cyanine7 Anti-Mouse CD86 Antibody[GL-1]</v>
      </c>
      <c r="C1260" s="5" t="s">
        <v>6</v>
      </c>
      <c r="D1260" s="5" t="s">
        <v>2213</v>
      </c>
      <c r="E1260" s="2" t="str">
        <f>VLOOKUP(A1260,[1]Sheet1!$A:$C,3,FALSE)</f>
        <v>https://www.biomart.cn/infosupply/80799109.htm</v>
      </c>
    </row>
    <row r="1261" s="2" customFormat="1" spans="1:5">
      <c r="A1261" s="5" t="s">
        <v>2230</v>
      </c>
      <c r="B1261" s="6" t="str">
        <f t="shared" si="19"/>
        <v>PE/Cyanine5.5 Anti-Mouse CD86 Antibody[GL-1]</v>
      </c>
      <c r="C1261" s="5" t="s">
        <v>6</v>
      </c>
      <c r="D1261" s="5" t="s">
        <v>2215</v>
      </c>
      <c r="E1261" s="2" t="str">
        <f>VLOOKUP(A1261,[1]Sheet1!$A:$C,3,FALSE)</f>
        <v>https://www.biomart.cn/infosupply/80799110.htm</v>
      </c>
    </row>
    <row r="1262" s="2" customFormat="1" spans="1:5">
      <c r="A1262" s="5" t="s">
        <v>2231</v>
      </c>
      <c r="B1262" s="6" t="str">
        <f t="shared" si="19"/>
        <v>Elab Fluor® 488 Anti-Mouse CD86 Antibody[GL-1]</v>
      </c>
      <c r="C1262" s="5" t="s">
        <v>6</v>
      </c>
      <c r="D1262" s="5" t="s">
        <v>2217</v>
      </c>
      <c r="E1262" s="2" t="str">
        <f>VLOOKUP(A1262,[1]Sheet1!$A:$C,3,FALSE)</f>
        <v>https://www.biomart.cn/infosupply/80799112.htm</v>
      </c>
    </row>
    <row r="1263" s="2" customFormat="1" spans="1:5">
      <c r="A1263" s="5" t="s">
        <v>2232</v>
      </c>
      <c r="B1263" s="6" t="str">
        <f t="shared" si="19"/>
        <v>Elab Fluor® 647 Anti-Mouse CD86 Antibody[GL-1]</v>
      </c>
      <c r="C1263" s="5" t="s">
        <v>6</v>
      </c>
      <c r="D1263" s="5" t="s">
        <v>2219</v>
      </c>
      <c r="E1263" s="2" t="str">
        <f>VLOOKUP(A1263,[1]Sheet1!$A:$C,3,FALSE)</f>
        <v>https://www.biomart.cn/infosupply/80799113.htm</v>
      </c>
    </row>
    <row r="1264" s="2" customFormat="1" spans="1:5">
      <c r="A1264" s="5" t="s">
        <v>2233</v>
      </c>
      <c r="B1264" s="6" t="str">
        <f t="shared" si="19"/>
        <v>Elab Fluor® 700 Anti-Mouse CD86 Antibody[GL-1]</v>
      </c>
      <c r="C1264" s="5" t="s">
        <v>6</v>
      </c>
      <c r="D1264" s="5" t="s">
        <v>2221</v>
      </c>
      <c r="E1264" s="2" t="str">
        <f>VLOOKUP(A1264,[1]Sheet1!$A:$C,3,FALSE)</f>
        <v>https://www.biomart.cn/infosupply/118256699.htm</v>
      </c>
    </row>
    <row r="1265" s="2" customFormat="1" spans="1:5">
      <c r="A1265" s="5" t="s">
        <v>2234</v>
      </c>
      <c r="B1265" s="6" t="str">
        <f t="shared" si="19"/>
        <v>PE/Elab Fluor® 594 Anti-Mouse CD86 Antibody[GL-1]</v>
      </c>
      <c r="C1265" s="5" t="s">
        <v>6</v>
      </c>
      <c r="D1265" s="5" t="s">
        <v>2223</v>
      </c>
      <c r="E1265" s="2" t="str">
        <f>VLOOKUP(A1265,[1]Sheet1!$A:$C,3,FALSE)</f>
        <v>https://www.biomart.cn/infosupply/111131669.htm</v>
      </c>
    </row>
    <row r="1266" s="2" customFormat="1" spans="1:5">
      <c r="A1266" s="5" t="s">
        <v>2235</v>
      </c>
      <c r="B1266" s="6" t="str">
        <f t="shared" si="19"/>
        <v>Elab Fluor® Violet 610 Anti-Mouse CD86 Antibody[GL-1]</v>
      </c>
      <c r="C1266" s="5" t="s">
        <v>6</v>
      </c>
      <c r="D1266" s="5" t="s">
        <v>2225</v>
      </c>
      <c r="E1266" s="2" t="str">
        <f>VLOOKUP(A1266,[1]Sheet1!$A:$C,3,FALSE)</f>
        <v>https://www.biomart.cn/infosupply/118256687.htm</v>
      </c>
    </row>
    <row r="1267" s="2" customFormat="1" spans="1:5">
      <c r="A1267" s="5" t="s">
        <v>2236</v>
      </c>
      <c r="B1267" s="6" t="str">
        <f t="shared" si="19"/>
        <v>Biotin Anti-Mouse F4/80 Antibody[CI:A3-1]</v>
      </c>
      <c r="C1267" s="5" t="s">
        <v>6</v>
      </c>
      <c r="D1267" s="5" t="s">
        <v>2237</v>
      </c>
      <c r="E1267" s="2" t="str">
        <f>VLOOKUP(A1267,[1]Sheet1!$A:$C,3,FALSE)</f>
        <v>https://www.biomart.cn/infosupply/76159702.htm</v>
      </c>
    </row>
    <row r="1268" s="2" customFormat="1" spans="1:5">
      <c r="A1268" s="5" t="s">
        <v>2238</v>
      </c>
      <c r="B1268" s="6" t="str">
        <f t="shared" si="19"/>
        <v>FITC Anti-Mouse F4/80 Antibody[CI:A3-1]</v>
      </c>
      <c r="C1268" s="5" t="s">
        <v>9</v>
      </c>
      <c r="D1268" s="5" t="s">
        <v>2239</v>
      </c>
      <c r="E1268" s="2" t="str">
        <f>VLOOKUP(A1268,[1]Sheet1!$A:$C,3,FALSE)</f>
        <v>https://www.biomart.cn/infosupply/76159703.htm</v>
      </c>
    </row>
    <row r="1269" s="2" customFormat="1" spans="1:5">
      <c r="A1269" s="5" t="s">
        <v>2240</v>
      </c>
      <c r="B1269" s="6" t="str">
        <f t="shared" si="19"/>
        <v>PE Anti-Mouse F4/80 Antibody[CI:A3-1]</v>
      </c>
      <c r="C1269" s="5" t="s">
        <v>9</v>
      </c>
      <c r="D1269" s="5" t="s">
        <v>2241</v>
      </c>
      <c r="E1269" s="2" t="str">
        <f>VLOOKUP(A1269,[1]Sheet1!$A:$C,3,FALSE)</f>
        <v>https://www.biomart.cn/infosupply/111131395.htm</v>
      </c>
    </row>
    <row r="1270" s="2" customFormat="1" spans="1:5">
      <c r="A1270" s="5" t="s">
        <v>2242</v>
      </c>
      <c r="B1270" s="6" t="str">
        <f t="shared" si="19"/>
        <v>APC Anti-Mouse F4/80 Antibody[CI:A3-1]</v>
      </c>
      <c r="C1270" s="5" t="s">
        <v>9</v>
      </c>
      <c r="D1270" s="5" t="s">
        <v>2243</v>
      </c>
      <c r="E1270" s="2" t="str">
        <f>VLOOKUP(A1270,[1]Sheet1!$A:$C,3,FALSE)</f>
        <v>https://www.biomart.cn/infosupply/111131398.htm</v>
      </c>
    </row>
    <row r="1271" s="2" customFormat="1" spans="1:5">
      <c r="A1271" s="5" t="s">
        <v>2244</v>
      </c>
      <c r="B1271" s="6" t="str">
        <f t="shared" si="19"/>
        <v>PE/Cyanine5 Anti-Mouse F4/80 Antibody[CI:A3-1]</v>
      </c>
      <c r="C1271" s="5" t="s">
        <v>9</v>
      </c>
      <c r="D1271" s="5" t="s">
        <v>2245</v>
      </c>
      <c r="E1271" s="2" t="str">
        <f>VLOOKUP(A1271,[1]Sheet1!$A:$C,3,FALSE)</f>
        <v>https://www.biomart.cn/infosupply/76159707.htm</v>
      </c>
    </row>
    <row r="1272" s="2" customFormat="1" spans="1:5">
      <c r="A1272" s="5" t="s">
        <v>2246</v>
      </c>
      <c r="B1272" s="6" t="str">
        <f t="shared" si="19"/>
        <v>PE/Cyanine7 Anti-Mouse F4/80 Antibody[CI:A3-1]</v>
      </c>
      <c r="C1272" s="5" t="s">
        <v>9</v>
      </c>
      <c r="D1272" s="5" t="s">
        <v>2247</v>
      </c>
      <c r="E1272" s="2" t="str">
        <f>VLOOKUP(A1272,[1]Sheet1!$A:$C,3,FALSE)</f>
        <v>https://www.biomart.cn/infosupply/76159708.htm</v>
      </c>
    </row>
    <row r="1273" s="2" customFormat="1" spans="1:5">
      <c r="A1273" s="5" t="s">
        <v>2248</v>
      </c>
      <c r="B1273" s="6" t="str">
        <f t="shared" si="19"/>
        <v>PE/Cyanine5.5 Anti-Mouse F4/80 Antibody[CI:A3-1]</v>
      </c>
      <c r="C1273" s="5" t="s">
        <v>9</v>
      </c>
      <c r="D1273" s="5" t="s">
        <v>2249</v>
      </c>
      <c r="E1273" s="2" t="str">
        <f>VLOOKUP(A1273,[1]Sheet1!$A:$C,3,FALSE)</f>
        <v>https://www.biomart.cn/infosupply/111131401.htm</v>
      </c>
    </row>
    <row r="1274" s="2" customFormat="1" spans="1:5">
      <c r="A1274" s="5" t="s">
        <v>2250</v>
      </c>
      <c r="B1274" s="6" t="str">
        <f t="shared" si="19"/>
        <v>PerCP/Cyanine5.5 Anti-Mouse F4/80 Antibody[CI:A3-1]</v>
      </c>
      <c r="C1274" s="5" t="s">
        <v>9</v>
      </c>
      <c r="D1274" s="5" t="s">
        <v>2251</v>
      </c>
      <c r="E1274" s="2" t="str">
        <f>VLOOKUP(A1274,[1]Sheet1!$A:$C,3,FALSE)</f>
        <v>https://www.biomart.cn/infosupply/76159710.htm</v>
      </c>
    </row>
    <row r="1275" s="2" customFormat="1" spans="1:5">
      <c r="A1275" s="5" t="s">
        <v>2252</v>
      </c>
      <c r="B1275" s="6" t="str">
        <f t="shared" si="19"/>
        <v>Elab Fluor® 488 Anti-Mouse F4/80 Antibody[CI:A3-1]</v>
      </c>
      <c r="C1275" s="5" t="s">
        <v>9</v>
      </c>
      <c r="D1275" s="5" t="s">
        <v>2253</v>
      </c>
      <c r="E1275" s="2" t="str">
        <f>VLOOKUP(A1275,[1]Sheet1!$A:$C,3,FALSE)</f>
        <v>https://www.biomart.cn/infosupply/111131403.htm</v>
      </c>
    </row>
    <row r="1276" s="2" customFormat="1" spans="1:5">
      <c r="A1276" s="5" t="s">
        <v>2254</v>
      </c>
      <c r="B1276" s="6" t="str">
        <f t="shared" si="19"/>
        <v>Elab Fluor® 647 Anti-Mouse F4/80 Antibody[CI:A3-1]</v>
      </c>
      <c r="C1276" s="5" t="s">
        <v>9</v>
      </c>
      <c r="D1276" s="5" t="s">
        <v>2255</v>
      </c>
      <c r="E1276" s="2" t="str">
        <f>VLOOKUP(A1276,[1]Sheet1!$A:$C,3,FALSE)</f>
        <v>https://www.biomart.cn/infosupply/111131405.htm</v>
      </c>
    </row>
    <row r="1277" s="2" customFormat="1" spans="1:5">
      <c r="A1277" s="5" t="s">
        <v>2256</v>
      </c>
      <c r="B1277" s="6" t="str">
        <f t="shared" si="19"/>
        <v>Elab Fluor® 700 Anti-Mouse F4/80 Antibody[CI:A3-1]</v>
      </c>
      <c r="C1277" s="5" t="s">
        <v>9</v>
      </c>
      <c r="D1277" s="5" t="s">
        <v>2257</v>
      </c>
      <c r="E1277" s="2" t="str">
        <f>VLOOKUP(A1277,[1]Sheet1!$A:$C,3,FALSE)</f>
        <v>https://www.biomart.cn/infosupply/118256670.htm</v>
      </c>
    </row>
    <row r="1278" s="2" customFormat="1" spans="1:5">
      <c r="A1278" s="5" t="s">
        <v>2258</v>
      </c>
      <c r="B1278" s="6" t="str">
        <f t="shared" si="19"/>
        <v>PE/Elab Fluor® 594 Anti-Mouse F4/80 Antibody[CI:A3-1]</v>
      </c>
      <c r="C1278" s="5" t="s">
        <v>9</v>
      </c>
      <c r="D1278" s="5" t="s">
        <v>2259</v>
      </c>
      <c r="E1278" s="2" t="str">
        <f>VLOOKUP(A1278,[1]Sheet1!$A:$C,3,FALSE)</f>
        <v>https://www.biomart.cn/infosupply/111131407.htm</v>
      </c>
    </row>
    <row r="1279" s="2" customFormat="1" spans="1:5">
      <c r="A1279" s="5" t="s">
        <v>2260</v>
      </c>
      <c r="B1279" s="6" t="str">
        <f t="shared" si="19"/>
        <v>Elab Fluor® Violet 450 Anti-Mouse F4/80 Antibody[CI:A3-1]</v>
      </c>
      <c r="C1279" s="5" t="s">
        <v>9</v>
      </c>
      <c r="D1279" s="5" t="s">
        <v>2261</v>
      </c>
      <c r="E1279" s="2" t="str">
        <f>VLOOKUP(A1279,[1]Sheet1!$A:$C,3,FALSE)</f>
        <v>https://www.biomart.cn/infosupply/102639841.htm</v>
      </c>
    </row>
    <row r="1280" s="2" customFormat="1" spans="1:5">
      <c r="A1280" s="5" t="s">
        <v>2262</v>
      </c>
      <c r="B1280" s="6" t="str">
        <f t="shared" si="19"/>
        <v>Elab Fluor® Violet 500 Anti-Mouse F4/80 Antibody[CI:A3-1]</v>
      </c>
      <c r="C1280" s="5" t="s">
        <v>9</v>
      </c>
      <c r="D1280" s="5" t="s">
        <v>2263</v>
      </c>
      <c r="E1280" s="2" t="str">
        <f>VLOOKUP(A1280,[1]Sheet1!$A:$C,3,FALSE)</f>
        <v>https://www.biomart.cn/infosupply/113654142.htm</v>
      </c>
    </row>
    <row r="1281" s="2" customFormat="1" spans="1:5">
      <c r="A1281" s="5" t="s">
        <v>2264</v>
      </c>
      <c r="B1281" s="6" t="str">
        <f t="shared" si="19"/>
        <v>Elab Fluor® Red 780 Anti-Mouse F4/80 Antibody[CI:A3-1]</v>
      </c>
      <c r="C1281" s="5" t="s">
        <v>9</v>
      </c>
      <c r="D1281" s="5" t="s">
        <v>2265</v>
      </c>
      <c r="E1281" s="2" t="str">
        <f>VLOOKUP(A1281,[1]Sheet1!$A:$C,3,FALSE)</f>
        <v>https://www.biomart.cn/infosupply/111131408.htm</v>
      </c>
    </row>
    <row r="1282" s="2" customFormat="1" spans="1:5">
      <c r="A1282" s="5" t="s">
        <v>2266</v>
      </c>
      <c r="B1282" s="6" t="str">
        <f t="shared" si="19"/>
        <v>Elab Fluor® Violet 610 Anti-Mouse F4/80 Antibody[CI:A3-1]</v>
      </c>
      <c r="C1282" s="5" t="s">
        <v>9</v>
      </c>
      <c r="D1282" s="5" t="s">
        <v>2267</v>
      </c>
      <c r="E1282" s="2" t="str">
        <f>VLOOKUP(A1282,[1]Sheet1!$A:$C,3,FALSE)</f>
        <v>https://www.biomart.cn/infosupply/113654143.htm</v>
      </c>
    </row>
    <row r="1283" s="2" customFormat="1" spans="1:5">
      <c r="A1283" s="5" t="s">
        <v>2268</v>
      </c>
      <c r="B1283" s="6" t="str">
        <f t="shared" ref="B1283:B1346" si="20">HYPERLINK(E1283,D1283)</f>
        <v>FITC Anti-Mouse F4/80 Antibody[CI:A3-1]</v>
      </c>
      <c r="C1283" s="5" t="s">
        <v>6</v>
      </c>
      <c r="D1283" s="5" t="s">
        <v>2239</v>
      </c>
      <c r="E1283" s="2" t="str">
        <f>VLOOKUP(A1283,[1]Sheet1!$A:$C,3,FALSE)</f>
        <v>https://www.biomart.cn/infosupply/111131409.htm</v>
      </c>
    </row>
    <row r="1284" s="2" customFormat="1" spans="1:5">
      <c r="A1284" s="5" t="s">
        <v>2269</v>
      </c>
      <c r="B1284" s="6" t="str">
        <f t="shared" si="20"/>
        <v>PE Anti-Mouse F4/80 Antibody[CI:A3-1]</v>
      </c>
      <c r="C1284" s="5" t="s">
        <v>6</v>
      </c>
      <c r="D1284" s="5" t="s">
        <v>2241</v>
      </c>
      <c r="E1284" s="2" t="str">
        <f>VLOOKUP(A1284,[1]Sheet1!$A:$C,3,FALSE)</f>
        <v>https://www.biomart.cn/infosupply/80799115.htm</v>
      </c>
    </row>
    <row r="1285" s="2" customFormat="1" spans="1:5">
      <c r="A1285" s="5" t="s">
        <v>2270</v>
      </c>
      <c r="B1285" s="6" t="str">
        <f t="shared" si="20"/>
        <v>APC Anti-Mouse F4/80 Antibody[CI:A3-1]</v>
      </c>
      <c r="C1285" s="5" t="s">
        <v>6</v>
      </c>
      <c r="D1285" s="5" t="s">
        <v>2243</v>
      </c>
      <c r="E1285" s="2" t="str">
        <f>VLOOKUP(A1285,[1]Sheet1!$A:$C,3,FALSE)</f>
        <v>https://www.biomart.cn/infosupply/80799116.htm</v>
      </c>
    </row>
    <row r="1286" s="2" customFormat="1" spans="1:5">
      <c r="A1286" s="5" t="s">
        <v>2271</v>
      </c>
      <c r="B1286" s="6" t="str">
        <f t="shared" si="20"/>
        <v>PE/Cyanine5 Anti-Mouse F4/80 Antibody[CI:A3-1]</v>
      </c>
      <c r="C1286" s="5" t="s">
        <v>6</v>
      </c>
      <c r="D1286" s="5" t="s">
        <v>2245</v>
      </c>
      <c r="E1286" s="2" t="str">
        <f>VLOOKUP(A1286,[1]Sheet1!$A:$C,3,FALSE)</f>
        <v>https://www.biomart.cn/infosupply/111131891.htm</v>
      </c>
    </row>
    <row r="1287" s="2" customFormat="1" spans="1:5">
      <c r="A1287" s="5" t="s">
        <v>2272</v>
      </c>
      <c r="B1287" s="6" t="str">
        <f t="shared" si="20"/>
        <v>PE/Cyanine7 Anti-Mouse F4/80 Antibody[CI:A3-1]</v>
      </c>
      <c r="C1287" s="5" t="s">
        <v>6</v>
      </c>
      <c r="D1287" s="5" t="s">
        <v>2247</v>
      </c>
      <c r="E1287" s="2" t="str">
        <f>VLOOKUP(A1287,[1]Sheet1!$A:$C,3,FALSE)</f>
        <v>https://www.biomart.cn/infosupply/111131835.htm</v>
      </c>
    </row>
    <row r="1288" s="2" customFormat="1" spans="1:5">
      <c r="A1288" s="5" t="s">
        <v>2273</v>
      </c>
      <c r="B1288" s="6" t="str">
        <f t="shared" si="20"/>
        <v>PE/Cyanine5.5 Anti-Mouse F4/80 Antibody[CI:A3-1]</v>
      </c>
      <c r="C1288" s="5" t="s">
        <v>6</v>
      </c>
      <c r="D1288" s="5" t="s">
        <v>2249</v>
      </c>
      <c r="E1288" s="2" t="str">
        <f>VLOOKUP(A1288,[1]Sheet1!$A:$C,3,FALSE)</f>
        <v>https://www.biomart.cn/infosupply/80799120.htm</v>
      </c>
    </row>
    <row r="1289" s="2" customFormat="1" spans="1:5">
      <c r="A1289" s="5" t="s">
        <v>2274</v>
      </c>
      <c r="B1289" s="6" t="str">
        <f t="shared" si="20"/>
        <v>PerCP/Cyanine5.5 Anti-Mouse F4/80 Antibody[CI:A3-1]</v>
      </c>
      <c r="C1289" s="5" t="s">
        <v>6</v>
      </c>
      <c r="D1289" s="5" t="s">
        <v>2251</v>
      </c>
      <c r="E1289" s="2" t="str">
        <f>VLOOKUP(A1289,[1]Sheet1!$A:$C,3,FALSE)</f>
        <v>https://www.biomart.cn/infosupply/111131932.htm</v>
      </c>
    </row>
    <row r="1290" s="2" customFormat="1" spans="1:5">
      <c r="A1290" s="5" t="s">
        <v>2275</v>
      </c>
      <c r="B1290" s="6" t="str">
        <f t="shared" si="20"/>
        <v>Elab Fluor® 488 Anti-Mouse F4/80 Antibody[CI:A3-1]</v>
      </c>
      <c r="C1290" s="5" t="s">
        <v>6</v>
      </c>
      <c r="D1290" s="5" t="s">
        <v>2253</v>
      </c>
      <c r="E1290" s="2" t="str">
        <f>VLOOKUP(A1290,[1]Sheet1!$A:$C,3,FALSE)</f>
        <v>https://www.biomart.cn/infosupply/80799122.htm</v>
      </c>
    </row>
    <row r="1291" s="2" customFormat="1" spans="1:5">
      <c r="A1291" s="5" t="s">
        <v>2276</v>
      </c>
      <c r="B1291" s="6" t="str">
        <f t="shared" si="20"/>
        <v>Elab Fluor® 647 Anti-Mouse F4/80 Antibody[CI:A3-1]</v>
      </c>
      <c r="C1291" s="5" t="s">
        <v>6</v>
      </c>
      <c r="D1291" s="5" t="s">
        <v>2255</v>
      </c>
      <c r="E1291" s="2" t="str">
        <f>VLOOKUP(A1291,[1]Sheet1!$A:$C,3,FALSE)</f>
        <v>https://www.biomart.cn/infosupply/80799123.htm</v>
      </c>
    </row>
    <row r="1292" s="2" customFormat="1" spans="1:5">
      <c r="A1292" s="5" t="s">
        <v>2277</v>
      </c>
      <c r="B1292" s="6" t="str">
        <f t="shared" si="20"/>
        <v>Elab Fluor® 700 Anti-Mouse F4/80 Antibody[CI:A3-1]</v>
      </c>
      <c r="C1292" s="5" t="s">
        <v>6</v>
      </c>
      <c r="D1292" s="5" t="s">
        <v>2257</v>
      </c>
      <c r="E1292" s="2" t="str">
        <f>VLOOKUP(A1292,[1]Sheet1!$A:$C,3,FALSE)</f>
        <v>https://www.biomart.cn/infosupply/118191719.htm</v>
      </c>
    </row>
    <row r="1293" s="2" customFormat="1" spans="1:5">
      <c r="A1293" s="5" t="s">
        <v>2278</v>
      </c>
      <c r="B1293" s="6" t="str">
        <f t="shared" si="20"/>
        <v>PE/Elab Fluor® 594 Anti-Mouse F4/80 Antibody[CI:A3-1]</v>
      </c>
      <c r="C1293" s="5" t="s">
        <v>6</v>
      </c>
      <c r="D1293" s="5" t="s">
        <v>2259</v>
      </c>
      <c r="E1293" s="2" t="str">
        <f>VLOOKUP(A1293,[1]Sheet1!$A:$C,3,FALSE)</f>
        <v>https://www.biomart.cn/infosupply/106205880.htm</v>
      </c>
    </row>
    <row r="1294" s="2" customFormat="1" spans="1:5">
      <c r="A1294" s="5" t="s">
        <v>2279</v>
      </c>
      <c r="B1294" s="6" t="str">
        <f t="shared" si="20"/>
        <v>Elab Fluor® Violet 450 Anti-Mouse F4/80 Antibody[CI:A3-1]</v>
      </c>
      <c r="C1294" s="5" t="s">
        <v>6</v>
      </c>
      <c r="D1294" s="5" t="s">
        <v>2261</v>
      </c>
      <c r="E1294" s="2" t="str">
        <f>VLOOKUP(A1294,[1]Sheet1!$A:$C,3,FALSE)</f>
        <v>https://www.biomart.cn/infosupply/111131870.htm</v>
      </c>
    </row>
    <row r="1295" s="2" customFormat="1" spans="1:5">
      <c r="A1295" s="5" t="s">
        <v>2280</v>
      </c>
      <c r="B1295" s="6" t="str">
        <f t="shared" si="20"/>
        <v>Elab Fluor® Violet 500 Anti-Mouse F4/80 Antibody[CI:A3-1]</v>
      </c>
      <c r="C1295" s="5" t="s">
        <v>6</v>
      </c>
      <c r="D1295" s="5" t="s">
        <v>2263</v>
      </c>
      <c r="E1295" s="2" t="str">
        <f>VLOOKUP(A1295,[1]Sheet1!$A:$C,3,FALSE)</f>
        <v>https://www.biomart.cn/infosupply/118192587.htm</v>
      </c>
    </row>
    <row r="1296" s="2" customFormat="1" spans="1:5">
      <c r="A1296" s="5" t="s">
        <v>2281</v>
      </c>
      <c r="B1296" s="6" t="str">
        <f t="shared" si="20"/>
        <v>Elab Fluor® Red 780 Anti-Mouse F4/80 Antibody[CI:A3-1]</v>
      </c>
      <c r="C1296" s="5" t="s">
        <v>6</v>
      </c>
      <c r="D1296" s="5" t="s">
        <v>2265</v>
      </c>
      <c r="E1296" s="2" t="str">
        <f>VLOOKUP(A1296,[1]Sheet1!$A:$C,3,FALSE)</f>
        <v>https://www.biomart.cn/infosupply/102639953.htm</v>
      </c>
    </row>
    <row r="1297" s="2" customFormat="1" spans="1:5">
      <c r="A1297" s="5" t="s">
        <v>2282</v>
      </c>
      <c r="B1297" s="6" t="str">
        <f t="shared" si="20"/>
        <v>Elab Fluor® Violet 610 Anti-Mouse F4/80 Antibody[CI:A3-1]</v>
      </c>
      <c r="C1297" s="5" t="s">
        <v>6</v>
      </c>
      <c r="D1297" s="5" t="s">
        <v>2267</v>
      </c>
      <c r="E1297" s="2" t="str">
        <f>VLOOKUP(A1297,[1]Sheet1!$A:$C,3,FALSE)</f>
        <v>https://www.biomart.cn/infosupply/118192562.htm</v>
      </c>
    </row>
    <row r="1298" s="2" customFormat="1" spans="1:5">
      <c r="A1298" s="5" t="s">
        <v>2283</v>
      </c>
      <c r="B1298" s="6" t="str">
        <f t="shared" si="20"/>
        <v>Biotin Anti-Mouse CD16/32 Antibody[2.4G2]</v>
      </c>
      <c r="C1298" s="5" t="s">
        <v>6</v>
      </c>
      <c r="D1298" s="5" t="s">
        <v>2284</v>
      </c>
      <c r="E1298" s="2" t="str">
        <f>VLOOKUP(A1298,[1]Sheet1!$A:$C,3,FALSE)</f>
        <v>https://www.biomart.cn/infosupply/76159715.htm</v>
      </c>
    </row>
    <row r="1299" s="2" customFormat="1" spans="1:5">
      <c r="A1299" s="5" t="s">
        <v>2285</v>
      </c>
      <c r="B1299" s="6" t="str">
        <f t="shared" si="20"/>
        <v>FITC Anti-Mouse CD16/32 Antibody[2.4G2]</v>
      </c>
      <c r="C1299" s="5" t="s">
        <v>9</v>
      </c>
      <c r="D1299" s="5" t="s">
        <v>2286</v>
      </c>
      <c r="E1299" s="2" t="str">
        <f>VLOOKUP(A1299,[1]Sheet1!$A:$C,3,FALSE)</f>
        <v>https://www.biomart.cn/infosupply/76159716.htm</v>
      </c>
    </row>
    <row r="1300" s="2" customFormat="1" spans="1:5">
      <c r="A1300" s="5" t="s">
        <v>2287</v>
      </c>
      <c r="B1300" s="6" t="str">
        <f t="shared" si="20"/>
        <v>PE Anti-Mouse CD16/32 Antibody[2.4G2]</v>
      </c>
      <c r="C1300" s="5" t="s">
        <v>9</v>
      </c>
      <c r="D1300" s="5" t="s">
        <v>2288</v>
      </c>
      <c r="E1300" s="2" t="str">
        <f>VLOOKUP(A1300,[1]Sheet1!$A:$C,3,FALSE)</f>
        <v>https://www.biomart.cn/infosupply/111131400.htm</v>
      </c>
    </row>
    <row r="1301" s="2" customFormat="1" spans="1:5">
      <c r="A1301" s="5" t="s">
        <v>2289</v>
      </c>
      <c r="B1301" s="6" t="str">
        <f t="shared" si="20"/>
        <v>APC Anti-Mouse CD16/32 Antibody[2.4G2]</v>
      </c>
      <c r="C1301" s="5" t="s">
        <v>9</v>
      </c>
      <c r="D1301" s="5" t="s">
        <v>2290</v>
      </c>
      <c r="E1301" s="2" t="str">
        <f>VLOOKUP(A1301,[1]Sheet1!$A:$C,3,FALSE)</f>
        <v>https://www.biomart.cn/infosupply/76159718.htm</v>
      </c>
    </row>
    <row r="1302" s="2" customFormat="1" spans="1:5">
      <c r="A1302" s="5" t="s">
        <v>2291</v>
      </c>
      <c r="B1302" s="6" t="str">
        <f t="shared" si="20"/>
        <v>PE/Cyanine5 Anti-Mouse CD16/32 Antibody[2.4G2]</v>
      </c>
      <c r="C1302" s="5" t="s">
        <v>9</v>
      </c>
      <c r="D1302" s="5" t="s">
        <v>2292</v>
      </c>
      <c r="E1302" s="2" t="str">
        <f>VLOOKUP(A1302,[1]Sheet1!$A:$C,3,FALSE)</f>
        <v>https://www.biomart.cn/infosupply/111131402.htm</v>
      </c>
    </row>
    <row r="1303" s="2" customFormat="1" spans="1:5">
      <c r="A1303" s="5" t="s">
        <v>2293</v>
      </c>
      <c r="B1303" s="6" t="str">
        <f t="shared" si="20"/>
        <v>PE/Cyanine7 Anti-Mouse CD16/32 Antibody[2.4G2]</v>
      </c>
      <c r="C1303" s="5" t="s">
        <v>9</v>
      </c>
      <c r="D1303" s="5" t="s">
        <v>2294</v>
      </c>
      <c r="E1303" s="2" t="str">
        <f>VLOOKUP(A1303,[1]Sheet1!$A:$C,3,FALSE)</f>
        <v>https://www.biomart.cn/infosupply/111131406.htm</v>
      </c>
    </row>
    <row r="1304" s="2" customFormat="1" spans="1:5">
      <c r="A1304" s="5" t="s">
        <v>2295</v>
      </c>
      <c r="B1304" s="6" t="str">
        <f t="shared" si="20"/>
        <v>PE/Cyanine5.5 Anti-Mouse CD16/32 Antibody[2.4G2]</v>
      </c>
      <c r="C1304" s="5" t="s">
        <v>9</v>
      </c>
      <c r="D1304" s="5" t="s">
        <v>2296</v>
      </c>
      <c r="E1304" s="2" t="str">
        <f>VLOOKUP(A1304,[1]Sheet1!$A:$C,3,FALSE)</f>
        <v>https://www.biomart.cn/infosupply/76159722.htm</v>
      </c>
    </row>
    <row r="1305" s="2" customFormat="1" spans="1:5">
      <c r="A1305" s="5" t="s">
        <v>2297</v>
      </c>
      <c r="B1305" s="6" t="str">
        <f t="shared" si="20"/>
        <v>PerCP/Cyanine5.5 Anti-Mouse CD16/32 Antibody[2.4G2]</v>
      </c>
      <c r="C1305" s="5" t="s">
        <v>9</v>
      </c>
      <c r="D1305" s="5" t="s">
        <v>2298</v>
      </c>
      <c r="E1305" s="2" t="str">
        <f>VLOOKUP(A1305,[1]Sheet1!$A:$C,3,FALSE)</f>
        <v>https://www.biomart.cn/infosupply/76159723.htm</v>
      </c>
    </row>
    <row r="1306" s="2" customFormat="1" spans="1:5">
      <c r="A1306" s="5" t="s">
        <v>2299</v>
      </c>
      <c r="B1306" s="6" t="str">
        <f t="shared" si="20"/>
        <v>Elab Fluor® 488 Anti-Mouse CD16/32 Antibody[2.4G2]</v>
      </c>
      <c r="C1306" s="5" t="s">
        <v>9</v>
      </c>
      <c r="D1306" s="5" t="s">
        <v>2300</v>
      </c>
      <c r="E1306" s="2" t="str">
        <f>VLOOKUP(A1306,[1]Sheet1!$A:$C,3,FALSE)</f>
        <v>https://www.biomart.cn/infosupply/76159724.htm</v>
      </c>
    </row>
    <row r="1307" s="2" customFormat="1" spans="1:5">
      <c r="A1307" s="5" t="s">
        <v>2301</v>
      </c>
      <c r="B1307" s="6" t="str">
        <f t="shared" si="20"/>
        <v>Elab Fluor® 647 Anti-Mouse CD16/32 Antibody[2.4G2]</v>
      </c>
      <c r="C1307" s="5" t="s">
        <v>9</v>
      </c>
      <c r="D1307" s="5" t="s">
        <v>2302</v>
      </c>
      <c r="E1307" s="2" t="str">
        <f>VLOOKUP(A1307,[1]Sheet1!$A:$C,3,FALSE)</f>
        <v>https://www.biomart.cn/infosupply/76159725.htm</v>
      </c>
    </row>
    <row r="1308" s="2" customFormat="1" spans="1:5">
      <c r="A1308" s="5" t="s">
        <v>2303</v>
      </c>
      <c r="B1308" s="6" t="str">
        <f t="shared" si="20"/>
        <v>Elab Fluor® 700 Anti-Mouse CD16/32 Antibody[2.4G2]</v>
      </c>
      <c r="C1308" s="5" t="s">
        <v>9</v>
      </c>
      <c r="D1308" s="5" t="s">
        <v>2304</v>
      </c>
      <c r="E1308" s="2" t="str">
        <f>VLOOKUP(A1308,[1]Sheet1!$A:$C,3,FALSE)</f>
        <v>https://www.biomart.cn/infosupply/118191605.htm</v>
      </c>
    </row>
    <row r="1309" s="2" customFormat="1" spans="1:5">
      <c r="A1309" s="5" t="s">
        <v>2305</v>
      </c>
      <c r="B1309" s="6" t="str">
        <f t="shared" si="20"/>
        <v>PE/Elab Fluor® 594 Anti-Mouse CD16/32 Antibody[2.4G2]</v>
      </c>
      <c r="C1309" s="5" t="s">
        <v>9</v>
      </c>
      <c r="D1309" s="5" t="s">
        <v>2306</v>
      </c>
      <c r="E1309" s="2" t="str">
        <f>VLOOKUP(A1309,[1]Sheet1!$A:$C,3,FALSE)</f>
        <v>https://www.biomart.cn/infosupply/106205847.htm</v>
      </c>
    </row>
    <row r="1310" s="2" customFormat="1" spans="1:5">
      <c r="A1310" s="5" t="s">
        <v>2307</v>
      </c>
      <c r="B1310" s="6" t="str">
        <f t="shared" si="20"/>
        <v>Elab Fluor® Violet 450 Anti-Mouse CD16/32 Antibody[2.4G2]</v>
      </c>
      <c r="C1310" s="5" t="s">
        <v>9</v>
      </c>
      <c r="D1310" s="5" t="s">
        <v>2308</v>
      </c>
      <c r="E1310" s="2" t="str">
        <f>VLOOKUP(A1310,[1]Sheet1!$A:$C,3,FALSE)</f>
        <v>https://www.biomart.cn/infosupply/102639843.htm</v>
      </c>
    </row>
    <row r="1311" s="2" customFormat="1" spans="1:5">
      <c r="A1311" s="5" t="s">
        <v>2309</v>
      </c>
      <c r="B1311" s="6" t="str">
        <f t="shared" si="20"/>
        <v>Elab Fluor® Violet 500 Anti-Mouse CD16/32 Antibody[2.4G2]</v>
      </c>
      <c r="C1311" s="5" t="s">
        <v>9</v>
      </c>
      <c r="D1311" s="5" t="s">
        <v>2310</v>
      </c>
      <c r="E1311" s="2" t="str">
        <f>VLOOKUP(A1311,[1]Sheet1!$A:$C,3,FALSE)</f>
        <v>https://www.biomart.cn/infosupply/118256648.htm</v>
      </c>
    </row>
    <row r="1312" s="2" customFormat="1" spans="1:5">
      <c r="A1312" s="5" t="s">
        <v>2311</v>
      </c>
      <c r="B1312" s="6" t="str">
        <f t="shared" si="20"/>
        <v>Elab Fluor® Red 780 Anti-Mouse CD16/32 Antibody[2.4G2]</v>
      </c>
      <c r="C1312" s="5" t="s">
        <v>9</v>
      </c>
      <c r="D1312" s="5" t="s">
        <v>2312</v>
      </c>
      <c r="E1312" s="2" t="str">
        <f>VLOOKUP(A1312,[1]Sheet1!$A:$C,3,FALSE)</f>
        <v>https://www.biomart.cn/infosupply/102639777.htm</v>
      </c>
    </row>
    <row r="1313" s="2" customFormat="1" spans="1:5">
      <c r="A1313" s="5" t="s">
        <v>2313</v>
      </c>
      <c r="B1313" s="6" t="str">
        <f t="shared" si="20"/>
        <v>Elab Fluor® Violet 540 Anti-Mouse CD16/32 Antibody[2.4G2]</v>
      </c>
      <c r="C1313" s="5" t="s">
        <v>9</v>
      </c>
      <c r="D1313" s="5" t="s">
        <v>2314</v>
      </c>
      <c r="E1313" s="2" t="str">
        <f>VLOOKUP(A1313,[1]Sheet1!$A:$C,3,FALSE)</f>
        <v>https://www.biomart.cn/infosupply/113654144.htm</v>
      </c>
    </row>
    <row r="1314" s="2" customFormat="1" spans="1:5">
      <c r="A1314" s="5" t="s">
        <v>2315</v>
      </c>
      <c r="B1314" s="6" t="str">
        <f t="shared" si="20"/>
        <v>FITC Anti-Mouse CD16/32 Antibody[2.4G2]</v>
      </c>
      <c r="C1314" s="5" t="s">
        <v>6</v>
      </c>
      <c r="D1314" s="5" t="s">
        <v>2286</v>
      </c>
      <c r="E1314" s="2" t="str">
        <f>VLOOKUP(A1314,[1]Sheet1!$A:$C,3,FALSE)</f>
        <v>https://www.biomart.cn/infosupply/111131396.htm</v>
      </c>
    </row>
    <row r="1315" s="2" customFormat="1" spans="1:5">
      <c r="A1315" s="5" t="s">
        <v>2316</v>
      </c>
      <c r="B1315" s="6" t="str">
        <f t="shared" si="20"/>
        <v>PE Anti-Mouse CD16/32 Antibody[2.4G2]</v>
      </c>
      <c r="C1315" s="5" t="s">
        <v>6</v>
      </c>
      <c r="D1315" s="5" t="s">
        <v>2288</v>
      </c>
      <c r="E1315" s="2" t="str">
        <f>VLOOKUP(A1315,[1]Sheet1!$A:$C,3,FALSE)</f>
        <v>https://www.biomart.cn/infosupply/80799125.htm</v>
      </c>
    </row>
    <row r="1316" s="2" customFormat="1" spans="1:5">
      <c r="A1316" s="5" t="s">
        <v>2317</v>
      </c>
      <c r="B1316" s="6" t="str">
        <f t="shared" si="20"/>
        <v>APC Anti-Mouse CD16/32 Antibody[2.4G2]</v>
      </c>
      <c r="C1316" s="5" t="s">
        <v>6</v>
      </c>
      <c r="D1316" s="5" t="s">
        <v>2290</v>
      </c>
      <c r="E1316" s="2" t="str">
        <f>VLOOKUP(A1316,[1]Sheet1!$A:$C,3,FALSE)</f>
        <v>https://www.biomart.cn/infosupply/111131693.htm</v>
      </c>
    </row>
    <row r="1317" s="2" customFormat="1" spans="1:5">
      <c r="A1317" s="5" t="s">
        <v>2318</v>
      </c>
      <c r="B1317" s="6" t="str">
        <f t="shared" si="20"/>
        <v>PE/Cyanine5 Anti-Mouse CD16/32 Antibody[2.4G2]</v>
      </c>
      <c r="C1317" s="5" t="s">
        <v>6</v>
      </c>
      <c r="D1317" s="5" t="s">
        <v>2292</v>
      </c>
      <c r="E1317" s="2" t="str">
        <f>VLOOKUP(A1317,[1]Sheet1!$A:$C,3,FALSE)</f>
        <v>https://www.biomart.cn/infosupply/80799128.htm</v>
      </c>
    </row>
    <row r="1318" s="2" customFormat="1" spans="1:5">
      <c r="A1318" s="5" t="s">
        <v>2319</v>
      </c>
      <c r="B1318" s="6" t="str">
        <f t="shared" si="20"/>
        <v>PE/Cyanine7 Anti-Mouse CD16/32 Antibody[2.4G2]</v>
      </c>
      <c r="C1318" s="5" t="s">
        <v>6</v>
      </c>
      <c r="D1318" s="5" t="s">
        <v>2294</v>
      </c>
      <c r="E1318" s="2" t="str">
        <f>VLOOKUP(A1318,[1]Sheet1!$A:$C,3,FALSE)</f>
        <v>https://www.biomart.cn/infosupply/80799129.htm</v>
      </c>
    </row>
    <row r="1319" s="2" customFormat="1" spans="1:5">
      <c r="A1319" s="5" t="s">
        <v>2320</v>
      </c>
      <c r="B1319" s="6" t="str">
        <f t="shared" si="20"/>
        <v>PE/Cyanine5.5 Anti-Mouse CD16/32 Antibody[2.4G2]</v>
      </c>
      <c r="C1319" s="5" t="s">
        <v>6</v>
      </c>
      <c r="D1319" s="5" t="s">
        <v>2296</v>
      </c>
      <c r="E1319" s="2" t="str">
        <f>VLOOKUP(A1319,[1]Sheet1!$A:$C,3,FALSE)</f>
        <v>https://www.biomart.cn/infosupply/111131508.htm</v>
      </c>
    </row>
    <row r="1320" s="2" customFormat="1" spans="1:5">
      <c r="A1320" s="5" t="s">
        <v>2321</v>
      </c>
      <c r="B1320" s="6" t="str">
        <f t="shared" si="20"/>
        <v>PerCP/Cyanine5.5 Anti-Mouse CD16/32 Antibody[2.4G2]</v>
      </c>
      <c r="C1320" s="5" t="s">
        <v>6</v>
      </c>
      <c r="D1320" s="5" t="s">
        <v>2298</v>
      </c>
      <c r="E1320" s="2" t="str">
        <f>VLOOKUP(A1320,[1]Sheet1!$A:$C,3,FALSE)</f>
        <v>https://www.biomart.cn/infosupply/111131911.htm</v>
      </c>
    </row>
    <row r="1321" s="2" customFormat="1" spans="1:5">
      <c r="A1321" s="5" t="s">
        <v>2322</v>
      </c>
      <c r="B1321" s="6" t="str">
        <f t="shared" si="20"/>
        <v>Elab Fluor® 488 Anti-Mouse CD16/32 Antibody[2.4G2]</v>
      </c>
      <c r="C1321" s="5" t="s">
        <v>6</v>
      </c>
      <c r="D1321" s="5" t="s">
        <v>2300</v>
      </c>
      <c r="E1321" s="2" t="str">
        <f>VLOOKUP(A1321,[1]Sheet1!$A:$C,3,FALSE)</f>
        <v>https://www.biomart.cn/infosupply/111131792.htm</v>
      </c>
    </row>
    <row r="1322" s="2" customFormat="1" spans="1:5">
      <c r="A1322" s="5" t="s">
        <v>2323</v>
      </c>
      <c r="B1322" s="6" t="str">
        <f t="shared" si="20"/>
        <v>Elab Fluor® 647 Anti-Mouse CD16/32 Antibody[2.4G2]</v>
      </c>
      <c r="C1322" s="5" t="s">
        <v>6</v>
      </c>
      <c r="D1322" s="5" t="s">
        <v>2302</v>
      </c>
      <c r="E1322" s="2" t="str">
        <f>VLOOKUP(A1322,[1]Sheet1!$A:$C,3,FALSE)</f>
        <v>https://www.biomart.cn/infosupply/111131509.htm</v>
      </c>
    </row>
    <row r="1323" s="2" customFormat="1" spans="1:5">
      <c r="A1323" s="5" t="s">
        <v>2324</v>
      </c>
      <c r="B1323" s="6" t="str">
        <f t="shared" si="20"/>
        <v>Elab Fluor® 700 Anti-Mouse CD16/32 Antibody[2.4G2]</v>
      </c>
      <c r="C1323" s="5" t="s">
        <v>6</v>
      </c>
      <c r="D1323" s="5" t="s">
        <v>2304</v>
      </c>
      <c r="E1323" s="2" t="str">
        <f>VLOOKUP(A1323,[1]Sheet1!$A:$C,3,FALSE)</f>
        <v>https://www.biomart.cn/infosupply/118256608.htm</v>
      </c>
    </row>
    <row r="1324" s="2" customFormat="1" spans="1:5">
      <c r="A1324" s="5" t="s">
        <v>2325</v>
      </c>
      <c r="B1324" s="6" t="str">
        <f t="shared" si="20"/>
        <v>PE/Elab Fluor® 594 Anti-Mouse CD16/32 Antibody[2.4G2]</v>
      </c>
      <c r="C1324" s="5" t="s">
        <v>6</v>
      </c>
      <c r="D1324" s="5" t="s">
        <v>2306</v>
      </c>
      <c r="E1324" s="2" t="str">
        <f>VLOOKUP(A1324,[1]Sheet1!$A:$C,3,FALSE)</f>
        <v>https://www.biomart.cn/infosupply/111131681.htm</v>
      </c>
    </row>
    <row r="1325" s="2" customFormat="1" spans="1:5">
      <c r="A1325" s="5" t="s">
        <v>2326</v>
      </c>
      <c r="B1325" s="6" t="str">
        <f t="shared" si="20"/>
        <v>Elab Fluor® Violet 450 Anti-Mouse CD16/32 Antibody[2.4G2]</v>
      </c>
      <c r="C1325" s="5" t="s">
        <v>6</v>
      </c>
      <c r="D1325" s="5" t="s">
        <v>2308</v>
      </c>
      <c r="E1325" s="2" t="str">
        <f>VLOOKUP(A1325,[1]Sheet1!$A:$C,3,FALSE)</f>
        <v>https://www.biomart.cn/infosupply/111131683.htm</v>
      </c>
    </row>
    <row r="1326" s="2" customFormat="1" spans="1:5">
      <c r="A1326" s="5" t="s">
        <v>2327</v>
      </c>
      <c r="B1326" s="6" t="str">
        <f t="shared" si="20"/>
        <v>Elab Fluor® Violet 500 Anti-Mouse CD16/32 Antibody[2.4G2]</v>
      </c>
      <c r="C1326" s="5" t="s">
        <v>6</v>
      </c>
      <c r="D1326" s="5" t="s">
        <v>2310</v>
      </c>
      <c r="E1326" s="2" t="str">
        <f>VLOOKUP(A1326,[1]Sheet1!$A:$C,3,FALSE)</f>
        <v>https://www.biomart.cn/infosupply/118191613.htm</v>
      </c>
    </row>
    <row r="1327" s="2" customFormat="1" spans="1:5">
      <c r="A1327" s="5" t="s">
        <v>2328</v>
      </c>
      <c r="B1327" s="6" t="str">
        <f t="shared" si="20"/>
        <v>Elab Fluor® Red 780 Anti-Mouse CD16/32 Antibody[2.4G2]</v>
      </c>
      <c r="C1327" s="5" t="s">
        <v>6</v>
      </c>
      <c r="D1327" s="5" t="s">
        <v>2312</v>
      </c>
      <c r="E1327" s="2" t="str">
        <f>VLOOKUP(A1327,[1]Sheet1!$A:$C,3,FALSE)</f>
        <v>https://www.biomart.cn/infosupply/111131679.htm</v>
      </c>
    </row>
    <row r="1328" s="2" customFormat="1" spans="1:5">
      <c r="A1328" s="5" t="s">
        <v>2329</v>
      </c>
      <c r="B1328" s="6" t="str">
        <f t="shared" si="20"/>
        <v>Elab Fluor® Violet 540 Anti-Mouse CD16/32 Antibody[2.4G2]</v>
      </c>
      <c r="C1328" s="5" t="s">
        <v>6</v>
      </c>
      <c r="D1328" s="5" t="s">
        <v>2314</v>
      </c>
      <c r="E1328" s="2" t="str">
        <f>VLOOKUP(A1328,[1]Sheet1!$A:$C,3,FALSE)</f>
        <v>https://www.biomart.cn/infosupply/118192584.htm</v>
      </c>
    </row>
    <row r="1329" s="2" customFormat="1" spans="1:5">
      <c r="A1329" s="5" t="s">
        <v>2330</v>
      </c>
      <c r="B1329" s="6" t="str">
        <f t="shared" si="20"/>
        <v>Biotin Anti-Human CD3 Antibody[OKT-3]</v>
      </c>
      <c r="C1329" s="5" t="s">
        <v>6</v>
      </c>
      <c r="D1329" s="5" t="s">
        <v>2331</v>
      </c>
      <c r="E1329" s="2" t="str">
        <f>VLOOKUP(A1329,[1]Sheet1!$A:$C,3,FALSE)</f>
        <v>https://www.biomart.cn/infosupply/76159740.htm</v>
      </c>
    </row>
    <row r="1330" s="2" customFormat="1" spans="1:5">
      <c r="A1330" s="5" t="s">
        <v>2332</v>
      </c>
      <c r="B1330" s="6" t="str">
        <f t="shared" si="20"/>
        <v>FITC Anti-Human CD3 Antibody[OKT-3]</v>
      </c>
      <c r="C1330" s="5" t="s">
        <v>2333</v>
      </c>
      <c r="D1330" s="5" t="s">
        <v>2334</v>
      </c>
      <c r="E1330" s="2" t="str">
        <f>VLOOKUP(A1330,[1]Sheet1!$A:$C,3,FALSE)</f>
        <v>https://www.biomart.cn/infosupply/76159741.htm</v>
      </c>
    </row>
    <row r="1331" s="2" customFormat="1" spans="1:5">
      <c r="A1331" s="5" t="s">
        <v>2335</v>
      </c>
      <c r="B1331" s="6" t="str">
        <f t="shared" si="20"/>
        <v>PE Anti-Human CD3 Antibody[OKT-3]</v>
      </c>
      <c r="C1331" s="5" t="s">
        <v>2333</v>
      </c>
      <c r="D1331" s="5" t="s">
        <v>2336</v>
      </c>
      <c r="E1331" s="2" t="str">
        <f>VLOOKUP(A1331,[1]Sheet1!$A:$C,3,FALSE)</f>
        <v>https://www.biomart.cn/infosupply/76159742.htm</v>
      </c>
    </row>
    <row r="1332" s="2" customFormat="1" spans="1:5">
      <c r="A1332" s="5" t="s">
        <v>2337</v>
      </c>
      <c r="B1332" s="6" t="str">
        <f t="shared" si="20"/>
        <v>APC Anti-Human CD3 Antibody[OKT-3]</v>
      </c>
      <c r="C1332" s="5" t="s">
        <v>2333</v>
      </c>
      <c r="D1332" s="5" t="s">
        <v>2338</v>
      </c>
      <c r="E1332" s="2" t="str">
        <f>VLOOKUP(A1332,[1]Sheet1!$A:$C,3,FALSE)</f>
        <v>https://www.biomart.cn/infosupply/76159743.htm</v>
      </c>
    </row>
    <row r="1333" s="2" customFormat="1" spans="1:5">
      <c r="A1333" s="5" t="s">
        <v>2339</v>
      </c>
      <c r="B1333" s="6" t="str">
        <f t="shared" si="20"/>
        <v>PerCP Anti-Human CD3 Antibody[OKT-3]</v>
      </c>
      <c r="C1333" s="5" t="s">
        <v>2333</v>
      </c>
      <c r="D1333" s="5" t="s">
        <v>2340</v>
      </c>
      <c r="E1333" s="2" t="str">
        <f>VLOOKUP(A1333,[1]Sheet1!$A:$C,3,FALSE)</f>
        <v>https://www.biomart.cn/infosupply/76159744.htm</v>
      </c>
    </row>
    <row r="1334" s="2" customFormat="1" spans="1:5">
      <c r="A1334" s="5" t="s">
        <v>2341</v>
      </c>
      <c r="B1334" s="6" t="str">
        <f t="shared" si="20"/>
        <v>PE/Cyanine5 Anti-Human CD3 Antibody[OKT-3]</v>
      </c>
      <c r="C1334" s="5" t="s">
        <v>2333</v>
      </c>
      <c r="D1334" s="5" t="s">
        <v>2342</v>
      </c>
      <c r="E1334" s="2" t="str">
        <f>VLOOKUP(A1334,[1]Sheet1!$A:$C,3,FALSE)</f>
        <v>https://www.biomart.cn/infosupply/76159745.htm</v>
      </c>
    </row>
    <row r="1335" s="2" customFormat="1" spans="1:5">
      <c r="A1335" s="5" t="s">
        <v>2343</v>
      </c>
      <c r="B1335" s="6" t="str">
        <f t="shared" si="20"/>
        <v>PE/Cyanine7 Anti-Human CD3 Antibody[OKT-3]</v>
      </c>
      <c r="C1335" s="5" t="s">
        <v>2333</v>
      </c>
      <c r="D1335" s="5" t="s">
        <v>2344</v>
      </c>
      <c r="E1335" s="2" t="str">
        <f>VLOOKUP(A1335,[1]Sheet1!$A:$C,3,FALSE)</f>
        <v>https://www.biomart.cn/infosupply/76159746.htm</v>
      </c>
    </row>
    <row r="1336" s="2" customFormat="1" spans="1:5">
      <c r="A1336" s="5" t="s">
        <v>2345</v>
      </c>
      <c r="B1336" s="6" t="str">
        <f t="shared" si="20"/>
        <v>PE/Cyanine5.5 Anti-Human CD3 Antibody[OKT-3]</v>
      </c>
      <c r="C1336" s="5" t="s">
        <v>2333</v>
      </c>
      <c r="D1336" s="5" t="s">
        <v>2346</v>
      </c>
      <c r="E1336" s="2" t="str">
        <f>VLOOKUP(A1336,[1]Sheet1!$A:$C,3,FALSE)</f>
        <v>https://www.biomart.cn/infosupply/76159747.htm</v>
      </c>
    </row>
    <row r="1337" s="2" customFormat="1" spans="1:5">
      <c r="A1337" s="5" t="s">
        <v>2347</v>
      </c>
      <c r="B1337" s="6" t="str">
        <f t="shared" si="20"/>
        <v>PerCP/Cyanine5.5 Anti-Human CD3 Antibody[OKT-3]</v>
      </c>
      <c r="C1337" s="5" t="s">
        <v>2333</v>
      </c>
      <c r="D1337" s="5" t="s">
        <v>2348</v>
      </c>
      <c r="E1337" s="2" t="str">
        <f>VLOOKUP(A1337,[1]Sheet1!$A:$C,3,FALSE)</f>
        <v>https://www.biomart.cn/infosupply/76159748.htm</v>
      </c>
    </row>
    <row r="1338" s="2" customFormat="1" spans="1:5">
      <c r="A1338" s="5" t="s">
        <v>2349</v>
      </c>
      <c r="B1338" s="6" t="str">
        <f t="shared" si="20"/>
        <v>Elab Fluor® 488 Anti-Human CD3 Antibody[OKT-3]</v>
      </c>
      <c r="C1338" s="5" t="s">
        <v>2333</v>
      </c>
      <c r="D1338" s="5" t="s">
        <v>2350</v>
      </c>
      <c r="E1338" s="2" t="str">
        <f>VLOOKUP(A1338,[1]Sheet1!$A:$C,3,FALSE)</f>
        <v>https://www.biomart.cn/infosupply/76159749.htm</v>
      </c>
    </row>
    <row r="1339" s="2" customFormat="1" spans="1:5">
      <c r="A1339" s="5" t="s">
        <v>2351</v>
      </c>
      <c r="B1339" s="6" t="str">
        <f t="shared" si="20"/>
        <v>Elab Fluor® 647 Anti-Human CD3 Antibody[OKT-3]</v>
      </c>
      <c r="C1339" s="5" t="s">
        <v>2333</v>
      </c>
      <c r="D1339" s="5" t="s">
        <v>2352</v>
      </c>
      <c r="E1339" s="2" t="str">
        <f>VLOOKUP(A1339,[1]Sheet1!$A:$C,3,FALSE)</f>
        <v>https://www.biomart.cn/infosupply/76159750.htm</v>
      </c>
    </row>
    <row r="1340" s="2" customFormat="1" spans="1:5">
      <c r="A1340" s="5" t="s">
        <v>2353</v>
      </c>
      <c r="B1340" s="6" t="str">
        <f t="shared" si="20"/>
        <v>Elab Fluor® 700 Anti-Human CD3 Antibody[OKT-3]</v>
      </c>
      <c r="C1340" s="5" t="s">
        <v>2333</v>
      </c>
      <c r="D1340" s="5" t="s">
        <v>2354</v>
      </c>
      <c r="E1340" s="2" t="str">
        <f>VLOOKUP(A1340,[1]Sheet1!$A:$C,3,FALSE)</f>
        <v>https://www.biomart.cn/infosupply/118191707.htm</v>
      </c>
    </row>
    <row r="1341" s="2" customFormat="1" spans="1:5">
      <c r="A1341" s="5" t="s">
        <v>2355</v>
      </c>
      <c r="B1341" s="6" t="str">
        <f t="shared" si="20"/>
        <v>PE/Elab Fluor® 594 Anti-Human CD3 Antibody[OKT-3]</v>
      </c>
      <c r="C1341" s="5" t="s">
        <v>2333</v>
      </c>
      <c r="D1341" s="5" t="s">
        <v>2356</v>
      </c>
      <c r="E1341" s="2" t="str">
        <f>VLOOKUP(A1341,[1]Sheet1!$A:$C,3,FALSE)</f>
        <v>https://www.biomart.cn/infosupply/102639733.htm</v>
      </c>
    </row>
    <row r="1342" s="2" customFormat="1" spans="1:5">
      <c r="A1342" s="5" t="s">
        <v>2357</v>
      </c>
      <c r="B1342" s="6" t="str">
        <f t="shared" si="20"/>
        <v>Elab Fluor® Violet 450 Anti-Human CD3 Antibody[OKT-3]</v>
      </c>
      <c r="C1342" s="5" t="s">
        <v>2333</v>
      </c>
      <c r="D1342" s="5" t="s">
        <v>2358</v>
      </c>
      <c r="E1342" s="2" t="str">
        <f>VLOOKUP(A1342,[1]Sheet1!$A:$C,3,FALSE)</f>
        <v>https://www.biomart.cn/infosupply/102639898.htm</v>
      </c>
    </row>
    <row r="1343" s="2" customFormat="1" spans="1:5">
      <c r="A1343" s="5" t="s">
        <v>2359</v>
      </c>
      <c r="B1343" s="6" t="str">
        <f t="shared" si="20"/>
        <v>Elab Fluor® Red 780 Anti-Human CD3 Antibody[OKT-3]</v>
      </c>
      <c r="C1343" s="5" t="s">
        <v>2333</v>
      </c>
      <c r="D1343" s="5" t="s">
        <v>2360</v>
      </c>
      <c r="E1343" s="2" t="str">
        <f>VLOOKUP(A1343,[1]Sheet1!$A:$C,3,FALSE)</f>
        <v>https://www.biomart.cn/infosupply/102639756.htm</v>
      </c>
    </row>
    <row r="1344" s="2" customFormat="1" spans="1:5">
      <c r="A1344" s="5" t="s">
        <v>2361</v>
      </c>
      <c r="B1344" s="6" t="str">
        <f t="shared" si="20"/>
        <v>Biotin Anti-Human/Monkey CD19 Antibody[CB19]</v>
      </c>
      <c r="C1344" s="5" t="s">
        <v>6</v>
      </c>
      <c r="D1344" s="5" t="s">
        <v>2362</v>
      </c>
      <c r="E1344" s="2" t="str">
        <f>VLOOKUP(A1344,[1]Sheet1!$A:$C,3,FALSE)</f>
        <v>https://www.biomart.cn/infosupply/76159752.htm</v>
      </c>
    </row>
    <row r="1345" s="2" customFormat="1" spans="1:5">
      <c r="A1345" s="5" t="s">
        <v>2363</v>
      </c>
      <c r="B1345" s="6" t="str">
        <f t="shared" si="20"/>
        <v>FITC Anti-Human/Monkey CD19 Antibody[CB19]</v>
      </c>
      <c r="C1345" s="5" t="s">
        <v>2333</v>
      </c>
      <c r="D1345" s="5" t="s">
        <v>2364</v>
      </c>
      <c r="E1345" s="2" t="str">
        <f>VLOOKUP(A1345,[1]Sheet1!$A:$C,3,FALSE)</f>
        <v>https://www.biomart.cn/infosupply/76159753.htm</v>
      </c>
    </row>
    <row r="1346" s="2" customFormat="1" spans="1:5">
      <c r="A1346" s="5" t="s">
        <v>2365</v>
      </c>
      <c r="B1346" s="6" t="str">
        <f t="shared" si="20"/>
        <v>PE Anti-Human/Monkey CD19 Antibody[CB19]</v>
      </c>
      <c r="C1346" s="5" t="s">
        <v>2333</v>
      </c>
      <c r="D1346" s="5" t="s">
        <v>2366</v>
      </c>
      <c r="E1346" s="2" t="str">
        <f>VLOOKUP(A1346,[1]Sheet1!$A:$C,3,FALSE)</f>
        <v>https://www.biomart.cn/infosupply/76159754.htm</v>
      </c>
    </row>
    <row r="1347" s="2" customFormat="1" spans="1:5">
      <c r="A1347" s="5" t="s">
        <v>2367</v>
      </c>
      <c r="B1347" s="6" t="str">
        <f t="shared" ref="B1347:B1410" si="21">HYPERLINK(E1347,D1347)</f>
        <v>APC Anti-Human/Monkey CD19 Antibody[CB19]</v>
      </c>
      <c r="C1347" s="5" t="s">
        <v>2333</v>
      </c>
      <c r="D1347" s="5" t="s">
        <v>2368</v>
      </c>
      <c r="E1347" s="2" t="str">
        <f>VLOOKUP(A1347,[1]Sheet1!$A:$C,3,FALSE)</f>
        <v>https://www.biomart.cn/infosupply/76159755.htm</v>
      </c>
    </row>
    <row r="1348" s="2" customFormat="1" spans="1:5">
      <c r="A1348" s="5" t="s">
        <v>2369</v>
      </c>
      <c r="B1348" s="6" t="str">
        <f t="shared" si="21"/>
        <v>PE/Cyanine7 Anti-Human/Monkey CD19 Antibody[CB19]</v>
      </c>
      <c r="C1348" s="5" t="s">
        <v>2333</v>
      </c>
      <c r="D1348" s="5" t="s">
        <v>2370</v>
      </c>
      <c r="E1348" s="2" t="str">
        <f>VLOOKUP(A1348,[1]Sheet1!$A:$C,3,FALSE)</f>
        <v>https://www.biomart.cn/infosupply/76159758.htm</v>
      </c>
    </row>
    <row r="1349" s="2" customFormat="1" spans="1:5">
      <c r="A1349" s="5" t="s">
        <v>2371</v>
      </c>
      <c r="B1349" s="6" t="str">
        <f t="shared" si="21"/>
        <v>Elab Fluor® 488 Anti-Human/Monkey CD19 Antibody[CB19]</v>
      </c>
      <c r="C1349" s="5" t="s">
        <v>2333</v>
      </c>
      <c r="D1349" s="5" t="s">
        <v>2372</v>
      </c>
      <c r="E1349" s="2" t="str">
        <f>VLOOKUP(A1349,[1]Sheet1!$A:$C,3,FALSE)</f>
        <v>https://www.biomart.cn/infosupply/76159761.htm</v>
      </c>
    </row>
    <row r="1350" s="2" customFormat="1" spans="1:5">
      <c r="A1350" s="5" t="s">
        <v>2373</v>
      </c>
      <c r="B1350" s="6" t="str">
        <f t="shared" si="21"/>
        <v>Elab Fluor® 700 Anti-Human/Monkey CD19 Antibody[CB19]</v>
      </c>
      <c r="C1350" s="5" t="s">
        <v>2333</v>
      </c>
      <c r="D1350" s="5" t="s">
        <v>2374</v>
      </c>
      <c r="E1350" s="2" t="str">
        <f>VLOOKUP(A1350,[1]Sheet1!$A:$C,3,FALSE)</f>
        <v>https://www.biomart.cn/infosupply/118191603.htm</v>
      </c>
    </row>
    <row r="1351" s="2" customFormat="1" spans="1:5">
      <c r="A1351" s="5" t="s">
        <v>2375</v>
      </c>
      <c r="B1351" s="6" t="str">
        <f t="shared" si="21"/>
        <v>PE/Elab Fluor® 594 Anti-Human/Monkey CD19 Antibody[CB19]</v>
      </c>
      <c r="C1351" s="5" t="s">
        <v>2333</v>
      </c>
      <c r="D1351" s="5" t="s">
        <v>2376</v>
      </c>
      <c r="E1351" s="2" t="str">
        <f>VLOOKUP(A1351,[1]Sheet1!$A:$C,3,FALSE)</f>
        <v>https://www.biomart.cn/infosupply/106205882.htm</v>
      </c>
    </row>
    <row r="1352" s="2" customFormat="1" spans="1:5">
      <c r="A1352" s="5" t="s">
        <v>2377</v>
      </c>
      <c r="B1352" s="6" t="str">
        <f t="shared" si="21"/>
        <v>Elab Fluor® Violet 450 Anti-Human/Monkey CD19 Antibody[CB19]</v>
      </c>
      <c r="C1352" s="5" t="s">
        <v>2333</v>
      </c>
      <c r="D1352" s="5" t="s">
        <v>2378</v>
      </c>
      <c r="E1352" s="2" t="str">
        <f>VLOOKUP(A1352,[1]Sheet1!$A:$C,3,FALSE)</f>
        <v>https://www.biomart.cn/infosupply/102639821.htm</v>
      </c>
    </row>
    <row r="1353" s="2" customFormat="1" spans="1:5">
      <c r="A1353" s="5" t="s">
        <v>2379</v>
      </c>
      <c r="B1353" s="6" t="str">
        <f t="shared" si="21"/>
        <v>Elab Fluor® Violet 500 Anti-Human/Monkey CD19 Antibody[CB19]</v>
      </c>
      <c r="C1353" s="5" t="s">
        <v>2333</v>
      </c>
      <c r="D1353" s="5" t="s">
        <v>2380</v>
      </c>
      <c r="E1353" s="2" t="str">
        <f>VLOOKUP(A1353,[1]Sheet1!$A:$C,3,FALSE)</f>
        <v>https://www.biomart.cn/infosupply/118191748.htm</v>
      </c>
    </row>
    <row r="1354" s="2" customFormat="1" spans="1:5">
      <c r="A1354" s="5" t="s">
        <v>2381</v>
      </c>
      <c r="B1354" s="6" t="str">
        <f t="shared" si="21"/>
        <v>Elab Fluor® Violet 540 Anti-Human/Monkey CD19 Antibody[CB19]</v>
      </c>
      <c r="C1354" s="5" t="s">
        <v>2333</v>
      </c>
      <c r="D1354" s="5" t="s">
        <v>2382</v>
      </c>
      <c r="E1354" s="2" t="str">
        <f>VLOOKUP(A1354,[1]Sheet1!$A:$C,3,FALSE)</f>
        <v>https://www.biomart.cn/infosupply/113654145.htm</v>
      </c>
    </row>
    <row r="1355" s="2" customFormat="1" spans="1:5">
      <c r="A1355" s="5" t="s">
        <v>2383</v>
      </c>
      <c r="B1355" s="6" t="str">
        <f t="shared" si="21"/>
        <v>Biotin Anti-Mouse CD62L Antibody[MEL-14]</v>
      </c>
      <c r="C1355" s="5" t="s">
        <v>6</v>
      </c>
      <c r="D1355" s="5" t="s">
        <v>2384</v>
      </c>
      <c r="E1355" s="2" t="str">
        <f>VLOOKUP(A1355,[1]Sheet1!$A:$C,3,FALSE)</f>
        <v>https://www.biomart.cn/infosupply/76159796.htm</v>
      </c>
    </row>
    <row r="1356" s="2" customFormat="1" spans="1:5">
      <c r="A1356" s="5" t="s">
        <v>2385</v>
      </c>
      <c r="B1356" s="6" t="str">
        <f t="shared" si="21"/>
        <v>FITC Anti-Mouse CD62L Antibody[MEL-14]</v>
      </c>
      <c r="C1356" s="5" t="s">
        <v>9</v>
      </c>
      <c r="D1356" s="5" t="s">
        <v>2386</v>
      </c>
      <c r="E1356" s="2" t="str">
        <f>VLOOKUP(A1356,[1]Sheet1!$A:$C,3,FALSE)</f>
        <v>https://www.biomart.cn/infosupply/111131422.htm</v>
      </c>
    </row>
    <row r="1357" s="2" customFormat="1" spans="1:5">
      <c r="A1357" s="5" t="s">
        <v>2387</v>
      </c>
      <c r="B1357" s="6" t="str">
        <f t="shared" si="21"/>
        <v>PE Anti-Mouse CD62L Antibody[MEL-14]</v>
      </c>
      <c r="C1357" s="5" t="s">
        <v>9</v>
      </c>
      <c r="D1357" s="5" t="s">
        <v>2388</v>
      </c>
      <c r="E1357" s="2" t="str">
        <f>VLOOKUP(A1357,[1]Sheet1!$A:$C,3,FALSE)</f>
        <v>https://www.biomart.cn/infosupply/111131423.htm</v>
      </c>
    </row>
    <row r="1358" s="2" customFormat="1" spans="1:5">
      <c r="A1358" s="5" t="s">
        <v>2389</v>
      </c>
      <c r="B1358" s="6" t="str">
        <f t="shared" si="21"/>
        <v>APC Anti-Mouse CD62L Antibody[MEL-14]</v>
      </c>
      <c r="C1358" s="5" t="s">
        <v>9</v>
      </c>
      <c r="D1358" s="5" t="s">
        <v>2390</v>
      </c>
      <c r="E1358" s="2" t="str">
        <f>VLOOKUP(A1358,[1]Sheet1!$A:$C,3,FALSE)</f>
        <v>https://www.biomart.cn/infosupply/76159799.htm</v>
      </c>
    </row>
    <row r="1359" s="2" customFormat="1" spans="1:5">
      <c r="A1359" s="5" t="s">
        <v>2391</v>
      </c>
      <c r="B1359" s="6" t="str">
        <f t="shared" si="21"/>
        <v>PE/Cyanine5 Anti-Mouse CD62L Antibody[MEL-14]</v>
      </c>
      <c r="C1359" s="5" t="s">
        <v>9</v>
      </c>
      <c r="D1359" s="5" t="s">
        <v>2392</v>
      </c>
      <c r="E1359" s="2" t="str">
        <f>VLOOKUP(A1359,[1]Sheet1!$A:$C,3,FALSE)</f>
        <v>https://www.biomart.cn/infosupply/76159801.htm</v>
      </c>
    </row>
    <row r="1360" s="2" customFormat="1" spans="1:5">
      <c r="A1360" s="5" t="s">
        <v>2393</v>
      </c>
      <c r="B1360" s="6" t="str">
        <f t="shared" si="21"/>
        <v>PE/Cyanine7 Anti-Mouse CD62L Antibody[MEL-14]</v>
      </c>
      <c r="C1360" s="5" t="s">
        <v>9</v>
      </c>
      <c r="D1360" s="5" t="s">
        <v>2394</v>
      </c>
      <c r="E1360" s="2" t="str">
        <f>VLOOKUP(A1360,[1]Sheet1!$A:$C,3,FALSE)</f>
        <v>https://www.biomart.cn/infosupply/76159802.htm</v>
      </c>
    </row>
    <row r="1361" s="2" customFormat="1" spans="1:5">
      <c r="A1361" s="5" t="s">
        <v>2395</v>
      </c>
      <c r="B1361" s="6" t="str">
        <f t="shared" si="21"/>
        <v>PE/Cyanine5.5 Anti-Mouse CD62L Antibody[MEL-14]</v>
      </c>
      <c r="C1361" s="5" t="s">
        <v>9</v>
      </c>
      <c r="D1361" s="5" t="s">
        <v>2396</v>
      </c>
      <c r="E1361" s="2" t="str">
        <f>VLOOKUP(A1361,[1]Sheet1!$A:$C,3,FALSE)</f>
        <v>https://www.biomart.cn/infosupply/76159803.htm</v>
      </c>
    </row>
    <row r="1362" s="2" customFormat="1" spans="1:5">
      <c r="A1362" s="5" t="s">
        <v>2397</v>
      </c>
      <c r="B1362" s="6" t="str">
        <f t="shared" si="21"/>
        <v>PerCP/Cyanine5.5 Anti-Mouse CD62L Antibody[MEL-14]</v>
      </c>
      <c r="C1362" s="5" t="s">
        <v>9</v>
      </c>
      <c r="D1362" s="5" t="s">
        <v>2398</v>
      </c>
      <c r="E1362" s="2" t="str">
        <f>VLOOKUP(A1362,[1]Sheet1!$A:$C,3,FALSE)</f>
        <v>https://www.biomart.cn/infosupply/76159804.htm</v>
      </c>
    </row>
    <row r="1363" s="2" customFormat="1" spans="1:5">
      <c r="A1363" s="5" t="s">
        <v>2399</v>
      </c>
      <c r="B1363" s="6" t="str">
        <f t="shared" si="21"/>
        <v>Elab Fluor® 488 Anti-Mouse CD62L Antibody[MEL-14]</v>
      </c>
      <c r="C1363" s="5" t="s">
        <v>9</v>
      </c>
      <c r="D1363" s="5" t="s">
        <v>2400</v>
      </c>
      <c r="E1363" s="2" t="str">
        <f>VLOOKUP(A1363,[1]Sheet1!$A:$C,3,FALSE)</f>
        <v>https://www.biomart.cn/infosupply/76159805.htm</v>
      </c>
    </row>
    <row r="1364" s="2" customFormat="1" spans="1:5">
      <c r="A1364" s="5" t="s">
        <v>2401</v>
      </c>
      <c r="B1364" s="6" t="str">
        <f t="shared" si="21"/>
        <v>Elab Fluor® 647 Anti-Mouse CD62L Antibody[MEL-14]</v>
      </c>
      <c r="C1364" s="5" t="s">
        <v>9</v>
      </c>
      <c r="D1364" s="5" t="s">
        <v>2402</v>
      </c>
      <c r="E1364" s="2" t="str">
        <f>VLOOKUP(A1364,[1]Sheet1!$A:$C,3,FALSE)</f>
        <v>https://www.biomart.cn/infosupply/76159806.htm</v>
      </c>
    </row>
    <row r="1365" s="2" customFormat="1" spans="1:5">
      <c r="A1365" s="5" t="s">
        <v>2403</v>
      </c>
      <c r="B1365" s="6" t="str">
        <f t="shared" si="21"/>
        <v>Elab Fluor® 700 Anti-Mouse CD62L Antibody[MEL-14]</v>
      </c>
      <c r="C1365" s="5" t="s">
        <v>9</v>
      </c>
      <c r="D1365" s="5" t="s">
        <v>2404</v>
      </c>
      <c r="E1365" s="2" t="str">
        <f>VLOOKUP(A1365,[1]Sheet1!$A:$C,3,FALSE)</f>
        <v>https://www.biomart.cn/infosupply/118191640.htm</v>
      </c>
    </row>
    <row r="1366" s="2" customFormat="1" spans="1:5">
      <c r="A1366" s="5" t="s">
        <v>2405</v>
      </c>
      <c r="B1366" s="6" t="str">
        <f t="shared" si="21"/>
        <v>FITC Anti-Mouse CD62L Antibody[MEL-14]</v>
      </c>
      <c r="C1366" s="5" t="s">
        <v>6</v>
      </c>
      <c r="D1366" s="5" t="s">
        <v>2386</v>
      </c>
      <c r="E1366" s="2" t="str">
        <f>VLOOKUP(A1366,[1]Sheet1!$A:$C,3,FALSE)</f>
        <v>https://www.biomart.cn/infosupply/80799137.htm</v>
      </c>
    </row>
    <row r="1367" s="2" customFormat="1" spans="1:5">
      <c r="A1367" s="5" t="s">
        <v>2406</v>
      </c>
      <c r="B1367" s="6" t="str">
        <f t="shared" si="21"/>
        <v>PE Anti-Mouse CD62L Antibody[MEL-14]</v>
      </c>
      <c r="C1367" s="5" t="s">
        <v>6</v>
      </c>
      <c r="D1367" s="5" t="s">
        <v>2388</v>
      </c>
      <c r="E1367" s="2" t="str">
        <f>VLOOKUP(A1367,[1]Sheet1!$A:$C,3,FALSE)</f>
        <v>https://www.biomart.cn/infosupply/80799138.htm</v>
      </c>
    </row>
    <row r="1368" s="2" customFormat="1" spans="1:5">
      <c r="A1368" s="5" t="s">
        <v>2407</v>
      </c>
      <c r="B1368" s="6" t="str">
        <f t="shared" si="21"/>
        <v>APC Anti-Mouse CD62L Antibody[MEL-14]</v>
      </c>
      <c r="C1368" s="5" t="s">
        <v>6</v>
      </c>
      <c r="D1368" s="5" t="s">
        <v>2390</v>
      </c>
      <c r="E1368" s="2" t="str">
        <f>VLOOKUP(A1368,[1]Sheet1!$A:$C,3,FALSE)</f>
        <v>https://www.biomart.cn/infosupply/111131510.htm</v>
      </c>
    </row>
    <row r="1369" s="2" customFormat="1" spans="1:5">
      <c r="A1369" s="5" t="s">
        <v>2408</v>
      </c>
      <c r="B1369" s="6" t="str">
        <f t="shared" si="21"/>
        <v>PE/Cyanine5 Anti-Mouse CD62L Antibody[MEL-14]</v>
      </c>
      <c r="C1369" s="5" t="s">
        <v>6</v>
      </c>
      <c r="D1369" s="5" t="s">
        <v>2392</v>
      </c>
      <c r="E1369" s="2" t="str">
        <f>VLOOKUP(A1369,[1]Sheet1!$A:$C,3,FALSE)</f>
        <v>https://www.biomart.cn/infosupply/111131518.htm</v>
      </c>
    </row>
    <row r="1370" s="2" customFormat="1" spans="1:5">
      <c r="A1370" s="5" t="s">
        <v>2409</v>
      </c>
      <c r="B1370" s="6" t="str">
        <f t="shared" si="21"/>
        <v>PE/Cyanine7 Anti-Mouse CD62L Antibody[MEL-14]</v>
      </c>
      <c r="C1370" s="5" t="s">
        <v>6</v>
      </c>
      <c r="D1370" s="5" t="s">
        <v>2394</v>
      </c>
      <c r="E1370" s="2" t="str">
        <f>VLOOKUP(A1370,[1]Sheet1!$A:$C,3,FALSE)</f>
        <v>https://www.biomart.cn/infosupply/111131522.htm</v>
      </c>
    </row>
    <row r="1371" s="2" customFormat="1" spans="1:5">
      <c r="A1371" s="5" t="s">
        <v>2410</v>
      </c>
      <c r="B1371" s="6" t="str">
        <f t="shared" si="21"/>
        <v>PE/Cyanine5.5 Anti-Mouse CD62L Antibody[MEL-14]</v>
      </c>
      <c r="C1371" s="5" t="s">
        <v>6</v>
      </c>
      <c r="D1371" s="5" t="s">
        <v>2396</v>
      </c>
      <c r="E1371" s="2" t="str">
        <f>VLOOKUP(A1371,[1]Sheet1!$A:$C,3,FALSE)</f>
        <v>https://www.biomart.cn/infosupply/111131704.htm</v>
      </c>
    </row>
    <row r="1372" s="2" customFormat="1" spans="1:5">
      <c r="A1372" s="5" t="s">
        <v>2411</v>
      </c>
      <c r="B1372" s="6" t="str">
        <f t="shared" si="21"/>
        <v>PerCP/Cyanine5.5 Anti-Mouse CD62L Antibody[MEL-14]</v>
      </c>
      <c r="C1372" s="5" t="s">
        <v>6</v>
      </c>
      <c r="D1372" s="5" t="s">
        <v>2398</v>
      </c>
      <c r="E1372" s="2" t="str">
        <f>VLOOKUP(A1372,[1]Sheet1!$A:$C,3,FALSE)</f>
        <v>https://www.biomart.cn/infosupply/111131795.htm</v>
      </c>
    </row>
    <row r="1373" s="2" customFormat="1" spans="1:5">
      <c r="A1373" s="5" t="s">
        <v>2412</v>
      </c>
      <c r="B1373" s="6" t="str">
        <f t="shared" si="21"/>
        <v>Elab Fluor® 647 Anti-Mouse CD62L Antibody[MEL-14]</v>
      </c>
      <c r="C1373" s="5" t="s">
        <v>6</v>
      </c>
      <c r="D1373" s="5" t="s">
        <v>2402</v>
      </c>
      <c r="E1373" s="2" t="str">
        <f>VLOOKUP(A1373,[1]Sheet1!$A:$C,3,FALSE)</f>
        <v>https://www.biomart.cn/infosupply/111131705.htm</v>
      </c>
    </row>
    <row r="1374" s="2" customFormat="1" spans="1:5">
      <c r="A1374" s="5" t="s">
        <v>2413</v>
      </c>
      <c r="B1374" s="6" t="str">
        <f t="shared" si="21"/>
        <v>Elab Fluor® 700 Anti-Mouse CD62L Antibody[MEL-14]</v>
      </c>
      <c r="C1374" s="5" t="s">
        <v>6</v>
      </c>
      <c r="D1374" s="5" t="s">
        <v>2404</v>
      </c>
      <c r="E1374" s="2" t="str">
        <f>VLOOKUP(A1374,[1]Sheet1!$A:$C,3,FALSE)</f>
        <v>https://www.biomart.cn/infosupply/118256618.htm</v>
      </c>
    </row>
    <row r="1375" s="2" customFormat="1" spans="1:5">
      <c r="A1375" s="5" t="s">
        <v>2414</v>
      </c>
      <c r="B1375" s="6" t="str">
        <f t="shared" si="21"/>
        <v>Biotin Anti-Human CD86 Antibody[BU63]</v>
      </c>
      <c r="C1375" s="5" t="s">
        <v>6</v>
      </c>
      <c r="D1375" s="5" t="s">
        <v>2415</v>
      </c>
      <c r="E1375" s="2" t="str">
        <f>VLOOKUP(A1375,[1]Sheet1!$A:$C,3,FALSE)</f>
        <v>https://www.biomart.cn/infosupply/76159808.htm</v>
      </c>
    </row>
    <row r="1376" s="2" customFormat="1" spans="1:5">
      <c r="A1376" s="5" t="s">
        <v>2416</v>
      </c>
      <c r="B1376" s="6" t="str">
        <f t="shared" si="21"/>
        <v>FITC Anti-Human CD86 Antibody[BU63]</v>
      </c>
      <c r="C1376" s="5" t="s">
        <v>9</v>
      </c>
      <c r="D1376" s="5" t="s">
        <v>2417</v>
      </c>
      <c r="E1376" s="2" t="str">
        <f>VLOOKUP(A1376,[1]Sheet1!$A:$C,3,FALSE)</f>
        <v>https://www.biomart.cn/infosupply/76159809.htm</v>
      </c>
    </row>
    <row r="1377" s="2" customFormat="1" spans="1:5">
      <c r="A1377" s="5" t="s">
        <v>2418</v>
      </c>
      <c r="B1377" s="6" t="str">
        <f t="shared" si="21"/>
        <v>PE Anti-Human CD86 Antibody[BU63]</v>
      </c>
      <c r="C1377" s="5" t="s">
        <v>9</v>
      </c>
      <c r="D1377" s="5" t="s">
        <v>2419</v>
      </c>
      <c r="E1377" s="2" t="str">
        <f>VLOOKUP(A1377,[1]Sheet1!$A:$C,3,FALSE)</f>
        <v>https://www.biomart.cn/infosupply/76159810.htm</v>
      </c>
    </row>
    <row r="1378" s="2" customFormat="1" spans="1:5">
      <c r="A1378" s="5" t="s">
        <v>2420</v>
      </c>
      <c r="B1378" s="6" t="str">
        <f t="shared" si="21"/>
        <v>APC Anti-Human CD86 Antibody[BU63]</v>
      </c>
      <c r="C1378" s="5" t="s">
        <v>9</v>
      </c>
      <c r="D1378" s="5" t="s">
        <v>2421</v>
      </c>
      <c r="E1378" s="2" t="str">
        <f>VLOOKUP(A1378,[1]Sheet1!$A:$C,3,FALSE)</f>
        <v>https://www.biomart.cn/infosupply/76159811.htm</v>
      </c>
    </row>
    <row r="1379" s="2" customFormat="1" spans="1:5">
      <c r="A1379" s="5" t="s">
        <v>2422</v>
      </c>
      <c r="B1379" s="6" t="str">
        <f t="shared" si="21"/>
        <v>PE/Cyanine5 Anti-Human CD86 Antibody[BU63]</v>
      </c>
      <c r="C1379" s="5" t="s">
        <v>9</v>
      </c>
      <c r="D1379" s="5" t="s">
        <v>2423</v>
      </c>
      <c r="E1379" s="2" t="str">
        <f>VLOOKUP(A1379,[1]Sheet1!$A:$C,3,FALSE)</f>
        <v>https://www.biomart.cn/infosupply/76159813.htm</v>
      </c>
    </row>
    <row r="1380" s="2" customFormat="1" spans="1:5">
      <c r="A1380" s="5" t="s">
        <v>2424</v>
      </c>
      <c r="B1380" s="6" t="str">
        <f t="shared" si="21"/>
        <v>PE/Cyanine7 Anti-Human CD86 Antibody[BU63]</v>
      </c>
      <c r="C1380" s="5" t="s">
        <v>9</v>
      </c>
      <c r="D1380" s="5" t="s">
        <v>2425</v>
      </c>
      <c r="E1380" s="2" t="str">
        <f>VLOOKUP(A1380,[1]Sheet1!$A:$C,3,FALSE)</f>
        <v>https://www.biomart.cn/infosupply/76159814.htm</v>
      </c>
    </row>
    <row r="1381" s="2" customFormat="1" spans="1:5">
      <c r="A1381" s="5" t="s">
        <v>2426</v>
      </c>
      <c r="B1381" s="6" t="str">
        <f t="shared" si="21"/>
        <v>PE/Cyanine5.5 Anti-Human CD86 Antibody[BU63]</v>
      </c>
      <c r="C1381" s="5" t="s">
        <v>9</v>
      </c>
      <c r="D1381" s="5" t="s">
        <v>2427</v>
      </c>
      <c r="E1381" s="2" t="str">
        <f>VLOOKUP(A1381,[1]Sheet1!$A:$C,3,FALSE)</f>
        <v>https://www.biomart.cn/infosupply/76159815.htm</v>
      </c>
    </row>
    <row r="1382" s="2" customFormat="1" spans="1:5">
      <c r="A1382" s="5" t="s">
        <v>2428</v>
      </c>
      <c r="B1382" s="6" t="str">
        <f t="shared" si="21"/>
        <v>PerCP/Cyanine5.5 Anti-Human CD86 Antibody[BU63]</v>
      </c>
      <c r="C1382" s="5" t="s">
        <v>9</v>
      </c>
      <c r="D1382" s="5" t="s">
        <v>2429</v>
      </c>
      <c r="E1382" s="2" t="str">
        <f>VLOOKUP(A1382,[1]Sheet1!$A:$C,3,FALSE)</f>
        <v>https://www.biomart.cn/infosupply/76159816.htm</v>
      </c>
    </row>
    <row r="1383" s="2" customFormat="1" spans="1:5">
      <c r="A1383" s="5" t="s">
        <v>2430</v>
      </c>
      <c r="B1383" s="6" t="str">
        <f t="shared" si="21"/>
        <v>Elab Fluor® 488 Anti-Human CD86 Antibody[BU63]</v>
      </c>
      <c r="C1383" s="5" t="s">
        <v>9</v>
      </c>
      <c r="D1383" s="5" t="s">
        <v>2431</v>
      </c>
      <c r="E1383" s="2" t="str">
        <f>VLOOKUP(A1383,[1]Sheet1!$A:$C,3,FALSE)</f>
        <v>https://www.biomart.cn/infosupply/76159817.htm</v>
      </c>
    </row>
    <row r="1384" s="2" customFormat="1" spans="1:5">
      <c r="A1384" s="5" t="s">
        <v>2432</v>
      </c>
      <c r="B1384" s="6" t="str">
        <f t="shared" si="21"/>
        <v>Elab Fluor® 647 Anti-Human CD86 Antibody[BU63]</v>
      </c>
      <c r="C1384" s="5" t="s">
        <v>9</v>
      </c>
      <c r="D1384" s="5" t="s">
        <v>2433</v>
      </c>
      <c r="E1384" s="2" t="str">
        <f>VLOOKUP(A1384,[1]Sheet1!$A:$C,3,FALSE)</f>
        <v>https://www.biomart.cn/infosupply/76159818.htm</v>
      </c>
    </row>
    <row r="1385" s="2" customFormat="1" spans="1:5">
      <c r="A1385" s="5" t="s">
        <v>2434</v>
      </c>
      <c r="B1385" s="6" t="str">
        <f t="shared" si="21"/>
        <v>Elab Fluor® 700 Anti-Human CD86 Antibody[BU63]</v>
      </c>
      <c r="C1385" s="5" t="s">
        <v>9</v>
      </c>
      <c r="D1385" s="5" t="s">
        <v>2435</v>
      </c>
      <c r="E1385" s="2" t="str">
        <f>VLOOKUP(A1385,[1]Sheet1!$A:$C,3,FALSE)</f>
        <v>https://www.biomart.cn/infosupply/118192576.htm</v>
      </c>
    </row>
    <row r="1386" s="2" customFormat="1" spans="1:5">
      <c r="A1386" s="5" t="s">
        <v>2436</v>
      </c>
      <c r="B1386" s="6" t="str">
        <f t="shared" si="21"/>
        <v>PE/Elab Fluor® 594 Anti-Human CD86 Antibody[BU63]</v>
      </c>
      <c r="C1386" s="5" t="s">
        <v>9</v>
      </c>
      <c r="D1386" s="5" t="s">
        <v>2437</v>
      </c>
      <c r="E1386" s="2" t="str">
        <f>VLOOKUP(A1386,[1]Sheet1!$A:$C,3,FALSE)</f>
        <v>https://www.biomart.cn/infosupply/106205884.htm</v>
      </c>
    </row>
    <row r="1387" s="2" customFormat="1" spans="1:5">
      <c r="A1387" s="5" t="s">
        <v>2438</v>
      </c>
      <c r="B1387" s="6" t="str">
        <f t="shared" si="21"/>
        <v>Elab Fluor® Red 780 Anti-Human CD86 Antibody[BU63]</v>
      </c>
      <c r="C1387" s="5" t="s">
        <v>9</v>
      </c>
      <c r="D1387" s="5" t="s">
        <v>2439</v>
      </c>
      <c r="E1387" s="2" t="str">
        <f>VLOOKUP(A1387,[1]Sheet1!$A:$C,3,FALSE)</f>
        <v>https://www.biomart.cn/infosupply/108193482.htm</v>
      </c>
    </row>
    <row r="1388" s="2" customFormat="1" spans="1:5">
      <c r="A1388" s="5" t="s">
        <v>2440</v>
      </c>
      <c r="B1388" s="6" t="str">
        <f t="shared" si="21"/>
        <v>Biotin Anti-Mouse CD3 Antibody[17A2]</v>
      </c>
      <c r="C1388" s="5" t="s">
        <v>6</v>
      </c>
      <c r="D1388" s="5" t="s">
        <v>2441</v>
      </c>
      <c r="E1388" s="2" t="str">
        <f>VLOOKUP(A1388,[1]Sheet1!$A:$C,3,FALSE)</f>
        <v>https://www.biomart.cn/infosupply/76159820.htm</v>
      </c>
    </row>
    <row r="1389" s="2" customFormat="1" spans="1:5">
      <c r="A1389" s="5" t="s">
        <v>2442</v>
      </c>
      <c r="B1389" s="6" t="str">
        <f t="shared" si="21"/>
        <v>FITC Anti-Mouse CD3 Antibody[17A2]</v>
      </c>
      <c r="C1389" s="5" t="s">
        <v>9</v>
      </c>
      <c r="D1389" s="5" t="s">
        <v>2443</v>
      </c>
      <c r="E1389" s="2" t="str">
        <f>VLOOKUP(A1389,[1]Sheet1!$A:$C,3,FALSE)</f>
        <v>https://www.biomart.cn/infosupply/76159821.htm</v>
      </c>
    </row>
    <row r="1390" s="2" customFormat="1" spans="1:5">
      <c r="A1390" s="5" t="s">
        <v>2444</v>
      </c>
      <c r="B1390" s="6" t="str">
        <f t="shared" si="21"/>
        <v>PE Anti-Mouse CD3 Antibody[17A2]</v>
      </c>
      <c r="C1390" s="5" t="s">
        <v>9</v>
      </c>
      <c r="D1390" s="5" t="s">
        <v>2445</v>
      </c>
      <c r="E1390" s="2" t="str">
        <f>VLOOKUP(A1390,[1]Sheet1!$A:$C,3,FALSE)</f>
        <v>https://www.biomart.cn/infosupply/76159822.htm</v>
      </c>
    </row>
    <row r="1391" s="2" customFormat="1" spans="1:5">
      <c r="A1391" s="5" t="s">
        <v>2446</v>
      </c>
      <c r="B1391" s="6" t="str">
        <f t="shared" si="21"/>
        <v>APC Anti-Mouse CD3 Antibody[17A2]</v>
      </c>
      <c r="C1391" s="5" t="s">
        <v>9</v>
      </c>
      <c r="D1391" s="5" t="s">
        <v>2447</v>
      </c>
      <c r="E1391" s="2" t="str">
        <f>VLOOKUP(A1391,[1]Sheet1!$A:$C,3,FALSE)</f>
        <v>https://www.biomart.cn/infosupply/76159823.htm</v>
      </c>
    </row>
    <row r="1392" s="2" customFormat="1" spans="1:5">
      <c r="A1392" s="5" t="s">
        <v>2448</v>
      </c>
      <c r="B1392" s="6" t="str">
        <f t="shared" si="21"/>
        <v>PerCP Anti-Mouse CD3 Antibody[17A2]</v>
      </c>
      <c r="C1392" s="5" t="s">
        <v>9</v>
      </c>
      <c r="D1392" s="5" t="s">
        <v>2449</v>
      </c>
      <c r="E1392" s="2" t="str">
        <f>VLOOKUP(A1392,[1]Sheet1!$A:$C,3,FALSE)</f>
        <v>https://www.biomart.cn/infosupply/76159824.htm</v>
      </c>
    </row>
    <row r="1393" s="2" customFormat="1" spans="1:5">
      <c r="A1393" s="5" t="s">
        <v>2450</v>
      </c>
      <c r="B1393" s="6" t="str">
        <f t="shared" si="21"/>
        <v>PE/Cyanine5 Anti-Mouse CD3 Antibody[17A2]</v>
      </c>
      <c r="C1393" s="5" t="s">
        <v>9</v>
      </c>
      <c r="D1393" s="5" t="s">
        <v>2451</v>
      </c>
      <c r="E1393" s="2" t="str">
        <f>VLOOKUP(A1393,[1]Sheet1!$A:$C,3,FALSE)</f>
        <v>https://www.biomart.cn/infosupply/76159825.htm</v>
      </c>
    </row>
    <row r="1394" s="2" customFormat="1" spans="1:5">
      <c r="A1394" s="5" t="s">
        <v>2452</v>
      </c>
      <c r="B1394" s="6" t="str">
        <f t="shared" si="21"/>
        <v>PE/Cyanine7 Anti-Mouse CD3 Antibody[17A2]</v>
      </c>
      <c r="C1394" s="5" t="s">
        <v>9</v>
      </c>
      <c r="D1394" s="5" t="s">
        <v>2453</v>
      </c>
      <c r="E1394" s="2" t="str">
        <f>VLOOKUP(A1394,[1]Sheet1!$A:$C,3,FALSE)</f>
        <v>https://www.biomart.cn/infosupply/111131440.htm</v>
      </c>
    </row>
    <row r="1395" s="2" customFormat="1" spans="1:5">
      <c r="A1395" s="5" t="s">
        <v>2454</v>
      </c>
      <c r="B1395" s="6" t="str">
        <f t="shared" si="21"/>
        <v>PE/Cyanine5.5 Anti-Mouse CD3 Antibody[17A2]</v>
      </c>
      <c r="C1395" s="5" t="s">
        <v>9</v>
      </c>
      <c r="D1395" s="5" t="s">
        <v>2455</v>
      </c>
      <c r="E1395" s="2" t="str">
        <f>VLOOKUP(A1395,[1]Sheet1!$A:$C,3,FALSE)</f>
        <v>https://www.biomart.cn/infosupply/76159827.htm</v>
      </c>
    </row>
    <row r="1396" s="2" customFormat="1" spans="1:5">
      <c r="A1396" s="5" t="s">
        <v>2456</v>
      </c>
      <c r="B1396" s="6" t="str">
        <f t="shared" si="21"/>
        <v>PerCP/Cyanine5.5 Anti-Mouse CD3 Antibody[17A2]</v>
      </c>
      <c r="C1396" s="5" t="s">
        <v>9</v>
      </c>
      <c r="D1396" s="5" t="s">
        <v>2457</v>
      </c>
      <c r="E1396" s="2" t="str">
        <f>VLOOKUP(A1396,[1]Sheet1!$A:$C,3,FALSE)</f>
        <v>https://www.biomart.cn/infosupply/76159828.htm</v>
      </c>
    </row>
    <row r="1397" s="2" customFormat="1" spans="1:5">
      <c r="A1397" s="5" t="s">
        <v>2458</v>
      </c>
      <c r="B1397" s="6" t="str">
        <f t="shared" si="21"/>
        <v>Elab Fluor® 488 Anti-Mouse CD3 Antibody[17A2]</v>
      </c>
      <c r="C1397" s="5" t="s">
        <v>9</v>
      </c>
      <c r="D1397" s="5" t="s">
        <v>2459</v>
      </c>
      <c r="E1397" s="2" t="str">
        <f>VLOOKUP(A1397,[1]Sheet1!$A:$C,3,FALSE)</f>
        <v>https://www.biomart.cn/infosupply/111131444.htm</v>
      </c>
    </row>
    <row r="1398" s="2" customFormat="1" spans="1:5">
      <c r="A1398" s="5" t="s">
        <v>2460</v>
      </c>
      <c r="B1398" s="6" t="str">
        <f t="shared" si="21"/>
        <v>Elab Fluor® 647 Anti-Mouse CD3 Antibody[17A2]</v>
      </c>
      <c r="C1398" s="5" t="s">
        <v>9</v>
      </c>
      <c r="D1398" s="5" t="s">
        <v>2461</v>
      </c>
      <c r="E1398" s="2" t="str">
        <f>VLOOKUP(A1398,[1]Sheet1!$A:$C,3,FALSE)</f>
        <v>https://www.biomart.cn/infosupply/76159831.htm</v>
      </c>
    </row>
    <row r="1399" s="2" customFormat="1" spans="1:5">
      <c r="A1399" s="5" t="s">
        <v>2462</v>
      </c>
      <c r="B1399" s="6" t="str">
        <f t="shared" si="21"/>
        <v>Elab Fluor® 700 Anti-Mouse CD3 Antibody[17A2]</v>
      </c>
      <c r="C1399" s="5" t="s">
        <v>9</v>
      </c>
      <c r="D1399" s="5" t="s">
        <v>2463</v>
      </c>
      <c r="E1399" s="2" t="str">
        <f>VLOOKUP(A1399,[1]Sheet1!$A:$C,3,FALSE)</f>
        <v>https://www.biomart.cn/infosupply/118191703.htm</v>
      </c>
    </row>
    <row r="1400" s="2" customFormat="1" spans="1:5">
      <c r="A1400" s="5" t="s">
        <v>2464</v>
      </c>
      <c r="B1400" s="6" t="str">
        <f t="shared" si="21"/>
        <v>APC/Cyanine 7 Anti-Mouse CD3 Antibody[17A2]</v>
      </c>
      <c r="C1400" s="5" t="s">
        <v>9</v>
      </c>
      <c r="D1400" s="5" t="s">
        <v>2465</v>
      </c>
      <c r="E1400" s="2" t="str">
        <f>VLOOKUP(A1400,[1]Sheet1!$A:$C,3,FALSE)</f>
        <v>https://www.biomart.cn/infosupply/118190688.htm</v>
      </c>
    </row>
    <row r="1401" s="2" customFormat="1" spans="1:5">
      <c r="A1401" s="5" t="s">
        <v>2466</v>
      </c>
      <c r="B1401" s="6" t="str">
        <f t="shared" si="21"/>
        <v>PE/Elab Fluor® 594 Anti-Mouse CD3 Antibody[17A2]</v>
      </c>
      <c r="C1401" s="5" t="s">
        <v>9</v>
      </c>
      <c r="D1401" s="5" t="s">
        <v>2467</v>
      </c>
      <c r="E1401" s="2" t="str">
        <f>VLOOKUP(A1401,[1]Sheet1!$A:$C,3,FALSE)</f>
        <v>https://www.biomart.cn/infosupply/111131445.htm</v>
      </c>
    </row>
    <row r="1402" s="2" customFormat="1" spans="1:5">
      <c r="A1402" s="5" t="s">
        <v>2468</v>
      </c>
      <c r="B1402" s="6" t="str">
        <f t="shared" si="21"/>
        <v>Elab Fluor® Violet 450 Anti-Mouse CD3 Antibody[17A2]</v>
      </c>
      <c r="C1402" s="5" t="s">
        <v>9</v>
      </c>
      <c r="D1402" s="5" t="s">
        <v>2469</v>
      </c>
      <c r="E1402" s="2" t="str">
        <f>VLOOKUP(A1402,[1]Sheet1!$A:$C,3,FALSE)</f>
        <v>https://www.biomart.cn/infosupply/111131446.htm</v>
      </c>
    </row>
    <row r="1403" s="2" customFormat="1" spans="1:5">
      <c r="A1403" s="5" t="s">
        <v>2470</v>
      </c>
      <c r="B1403" s="6" t="str">
        <f t="shared" si="21"/>
        <v>Elab Fluor® Violet 500 Anti-Mouse CD3 Antibody[17A2]</v>
      </c>
      <c r="C1403" s="5" t="s">
        <v>9</v>
      </c>
      <c r="D1403" s="5" t="s">
        <v>2471</v>
      </c>
      <c r="E1403" s="2" t="str">
        <f>VLOOKUP(A1403,[1]Sheet1!$A:$C,3,FALSE)</f>
        <v>https://www.biomart.cn/infosupply/113654146.htm</v>
      </c>
    </row>
    <row r="1404" s="2" customFormat="1" spans="1:5">
      <c r="A1404" s="5" t="s">
        <v>2472</v>
      </c>
      <c r="B1404" s="6" t="str">
        <f t="shared" si="21"/>
        <v>Elab Fluor® Red 780 Anti-Mouse CD3 Antibody[17A2]</v>
      </c>
      <c r="C1404" s="5" t="s">
        <v>9</v>
      </c>
      <c r="D1404" s="5" t="s">
        <v>2473</v>
      </c>
      <c r="E1404" s="2" t="str">
        <f>VLOOKUP(A1404,[1]Sheet1!$A:$C,3,FALSE)</f>
        <v>https://www.biomart.cn/infosupply/111131447.htm</v>
      </c>
    </row>
    <row r="1405" s="2" customFormat="1" spans="1:5">
      <c r="A1405" s="5" t="s">
        <v>2474</v>
      </c>
      <c r="B1405" s="6" t="str">
        <f t="shared" si="21"/>
        <v>Elab Fluor® Violet 610 Anti-Mouse CD3 Antibody[17A2]</v>
      </c>
      <c r="C1405" s="5" t="s">
        <v>9</v>
      </c>
      <c r="D1405" s="5" t="s">
        <v>2475</v>
      </c>
      <c r="E1405" s="2" t="str">
        <f>VLOOKUP(A1405,[1]Sheet1!$A:$C,3,FALSE)</f>
        <v>https://www.biomart.cn/infosupply/118191697.htm</v>
      </c>
    </row>
    <row r="1406" s="2" customFormat="1" spans="1:5">
      <c r="A1406" s="5" t="s">
        <v>2476</v>
      </c>
      <c r="B1406" s="6" t="str">
        <f t="shared" si="21"/>
        <v>Elab Fluor® Violet 540 Anti-Mouse CD3 Antibody[17A2]</v>
      </c>
      <c r="C1406" s="5" t="s">
        <v>9</v>
      </c>
      <c r="D1406" s="5" t="s">
        <v>2477</v>
      </c>
      <c r="E1406" s="2" t="str">
        <f>VLOOKUP(A1406,[1]Sheet1!$A:$C,3,FALSE)</f>
        <v>https://www.biomart.cn/infosupply/113654147.htm</v>
      </c>
    </row>
    <row r="1407" s="2" customFormat="1" spans="1:5">
      <c r="A1407" s="5" t="s">
        <v>2478</v>
      </c>
      <c r="B1407" s="6" t="str">
        <f t="shared" si="21"/>
        <v>FITC Anti-Mouse CD3 Antibody[17A2]</v>
      </c>
      <c r="C1407" s="5" t="s">
        <v>6</v>
      </c>
      <c r="D1407" s="5" t="s">
        <v>2443</v>
      </c>
      <c r="E1407" s="2" t="str">
        <f>VLOOKUP(A1407,[1]Sheet1!$A:$C,3,FALSE)</f>
        <v>https://www.biomart.cn/infosupply/111131993.htm</v>
      </c>
    </row>
    <row r="1408" s="2" customFormat="1" spans="1:5">
      <c r="A1408" s="5" t="s">
        <v>2479</v>
      </c>
      <c r="B1408" s="6" t="str">
        <f t="shared" si="21"/>
        <v>PE Anti-Mouse CD3 Antibody[17A2]</v>
      </c>
      <c r="C1408" s="5" t="s">
        <v>6</v>
      </c>
      <c r="D1408" s="5" t="s">
        <v>2445</v>
      </c>
      <c r="E1408" s="2" t="str">
        <f>VLOOKUP(A1408,[1]Sheet1!$A:$C,3,FALSE)</f>
        <v>https://www.biomart.cn/infosupply/111131424.htm</v>
      </c>
    </row>
    <row r="1409" s="2" customFormat="1" spans="1:5">
      <c r="A1409" s="5" t="s">
        <v>2480</v>
      </c>
      <c r="B1409" s="6" t="str">
        <f t="shared" si="21"/>
        <v>APC Anti-Mouse CD3 Antibody[17A2]</v>
      </c>
      <c r="C1409" s="5" t="s">
        <v>6</v>
      </c>
      <c r="D1409" s="5" t="s">
        <v>2447</v>
      </c>
      <c r="E1409" s="2" t="str">
        <f>VLOOKUP(A1409,[1]Sheet1!$A:$C,3,FALSE)</f>
        <v>https://www.biomart.cn/infosupply/111132071.htm</v>
      </c>
    </row>
    <row r="1410" s="2" customFormat="1" spans="1:5">
      <c r="A1410" s="5" t="s">
        <v>2481</v>
      </c>
      <c r="B1410" s="6" t="str">
        <f t="shared" si="21"/>
        <v>PerCP Anti-Mouse CD3 Antibody[17A2]</v>
      </c>
      <c r="C1410" s="5" t="s">
        <v>6</v>
      </c>
      <c r="D1410" s="5" t="s">
        <v>2449</v>
      </c>
      <c r="E1410" s="2" t="str">
        <f>VLOOKUP(A1410,[1]Sheet1!$A:$C,3,FALSE)</f>
        <v>https://www.biomart.cn/infosupply/111131701.htm</v>
      </c>
    </row>
    <row r="1411" s="2" customFormat="1" spans="1:5">
      <c r="A1411" s="5" t="s">
        <v>2482</v>
      </c>
      <c r="B1411" s="6" t="str">
        <f t="shared" ref="B1411:B1474" si="22">HYPERLINK(E1411,D1411)</f>
        <v>PE/Cyanine5 Anti-Mouse CD3 Antibody[17A2]</v>
      </c>
      <c r="C1411" s="5" t="s">
        <v>6</v>
      </c>
      <c r="D1411" s="5" t="s">
        <v>2451</v>
      </c>
      <c r="E1411" s="2" t="str">
        <f>VLOOKUP(A1411,[1]Sheet1!$A:$C,3,FALSE)</f>
        <v>https://www.biomart.cn/infosupply/111131702.htm</v>
      </c>
    </row>
    <row r="1412" s="2" customFormat="1" spans="1:5">
      <c r="A1412" s="5" t="s">
        <v>2483</v>
      </c>
      <c r="B1412" s="6" t="str">
        <f t="shared" si="22"/>
        <v>PE/Cyanine7 Anti-Mouse CD3 Antibody[17A2]</v>
      </c>
      <c r="C1412" s="5" t="s">
        <v>6</v>
      </c>
      <c r="D1412" s="5" t="s">
        <v>2453</v>
      </c>
      <c r="E1412" s="2" t="str">
        <f>VLOOKUP(A1412,[1]Sheet1!$A:$C,3,FALSE)</f>
        <v>https://www.biomart.cn/infosupply/80799152.htm</v>
      </c>
    </row>
    <row r="1413" s="2" customFormat="1" spans="1:5">
      <c r="A1413" s="5" t="s">
        <v>2484</v>
      </c>
      <c r="B1413" s="6" t="str">
        <f t="shared" si="22"/>
        <v>PE/Cyanine5.5 Anti-Mouse CD3 Antibody[17A2]</v>
      </c>
      <c r="C1413" s="5" t="s">
        <v>6</v>
      </c>
      <c r="D1413" s="5" t="s">
        <v>2455</v>
      </c>
      <c r="E1413" s="2" t="str">
        <f>VLOOKUP(A1413,[1]Sheet1!$A:$C,3,FALSE)</f>
        <v>https://www.biomart.cn/infosupply/111131703.htm</v>
      </c>
    </row>
    <row r="1414" s="2" customFormat="1" spans="1:5">
      <c r="A1414" s="5" t="s">
        <v>2485</v>
      </c>
      <c r="B1414" s="6" t="str">
        <f t="shared" si="22"/>
        <v>PerCP/Cyanine5.5 Anti-Mouse CD3 Antibody[17A2]</v>
      </c>
      <c r="C1414" s="5" t="s">
        <v>6</v>
      </c>
      <c r="D1414" s="5" t="s">
        <v>2457</v>
      </c>
      <c r="E1414" s="2" t="str">
        <f>VLOOKUP(A1414,[1]Sheet1!$A:$C,3,FALSE)</f>
        <v>https://www.biomart.cn/infosupply/111131608.htm</v>
      </c>
    </row>
    <row r="1415" s="2" customFormat="1" spans="1:5">
      <c r="A1415" s="5" t="s">
        <v>2486</v>
      </c>
      <c r="B1415" s="6" t="str">
        <f t="shared" si="22"/>
        <v>Elab Fluor® 488 Anti-Mouse CD3 Antibody[17A2]</v>
      </c>
      <c r="C1415" s="5" t="s">
        <v>6</v>
      </c>
      <c r="D1415" s="5" t="s">
        <v>2459</v>
      </c>
      <c r="E1415" s="2" t="str">
        <f>VLOOKUP(A1415,[1]Sheet1!$A:$C,3,FALSE)</f>
        <v>https://www.biomart.cn/infosupply/80799155.htm</v>
      </c>
    </row>
    <row r="1416" s="2" customFormat="1" spans="1:5">
      <c r="A1416" s="5" t="s">
        <v>2487</v>
      </c>
      <c r="B1416" s="6" t="str">
        <f t="shared" si="22"/>
        <v>Elab Fluor® 647 Anti-Mouse CD3 Antibody[17A2]</v>
      </c>
      <c r="C1416" s="5" t="s">
        <v>6</v>
      </c>
      <c r="D1416" s="5" t="s">
        <v>2461</v>
      </c>
      <c r="E1416" s="2" t="str">
        <f>VLOOKUP(A1416,[1]Sheet1!$A:$C,3,FALSE)</f>
        <v>https://www.biomart.cn/infosupply/111131595.htm</v>
      </c>
    </row>
    <row r="1417" s="2" customFormat="1" spans="1:5">
      <c r="A1417" s="5" t="s">
        <v>2488</v>
      </c>
      <c r="B1417" s="6" t="str">
        <f t="shared" si="22"/>
        <v>Elab Fluor® 700 Anti-Mouse CD3 Antibody[17A2]</v>
      </c>
      <c r="C1417" s="5" t="s">
        <v>6</v>
      </c>
      <c r="D1417" s="5" t="s">
        <v>2463</v>
      </c>
      <c r="E1417" s="2" t="str">
        <f>VLOOKUP(A1417,[1]Sheet1!$A:$C,3,FALSE)</f>
        <v>https://www.biomart.cn/infosupply/118256675.htm</v>
      </c>
    </row>
    <row r="1418" s="2" customFormat="1" spans="1:5">
      <c r="A1418" s="5" t="s">
        <v>2489</v>
      </c>
      <c r="B1418" s="6" t="str">
        <f t="shared" si="22"/>
        <v>PE/Elab Fluor® 594 Anti-Mouse CD3 Antibody[17A2]</v>
      </c>
      <c r="C1418" s="5" t="s">
        <v>6</v>
      </c>
      <c r="D1418" s="5" t="s">
        <v>2467</v>
      </c>
      <c r="E1418" s="2" t="str">
        <f>VLOOKUP(A1418,[1]Sheet1!$A:$C,3,FALSE)</f>
        <v>https://www.biomart.cn/infosupply/106205885.htm</v>
      </c>
    </row>
    <row r="1419" s="2" customFormat="1" spans="1:5">
      <c r="A1419" s="5" t="s">
        <v>2490</v>
      </c>
      <c r="B1419" s="6" t="str">
        <f t="shared" si="22"/>
        <v>Elab Fluor® Violet 450 Anti-Mouse CD3 Antibody[17A2]</v>
      </c>
      <c r="C1419" s="5" t="s">
        <v>6</v>
      </c>
      <c r="D1419" s="5" t="s">
        <v>2469</v>
      </c>
      <c r="E1419" s="2" t="str">
        <f>VLOOKUP(A1419,[1]Sheet1!$A:$C,3,FALSE)</f>
        <v>https://www.biomart.cn/infosupply/102639846.htm</v>
      </c>
    </row>
    <row r="1420" s="2" customFormat="1" spans="1:5">
      <c r="A1420" s="5" t="s">
        <v>2491</v>
      </c>
      <c r="B1420" s="6" t="str">
        <f t="shared" si="22"/>
        <v>Elab Fluor® Violet 500 Anti-Mouse CD3 Antibody[17A2]</v>
      </c>
      <c r="C1420" s="5" t="s">
        <v>6</v>
      </c>
      <c r="D1420" s="5" t="s">
        <v>2471</v>
      </c>
      <c r="E1420" s="2" t="str">
        <f>VLOOKUP(A1420,[1]Sheet1!$A:$C,3,FALSE)</f>
        <v>https://www.biomart.cn/infosupply/118192563.htm</v>
      </c>
    </row>
    <row r="1421" s="2" customFormat="1" spans="1:5">
      <c r="A1421" s="5" t="s">
        <v>2492</v>
      </c>
      <c r="B1421" s="6" t="str">
        <f t="shared" si="22"/>
        <v>Elab Fluor® Red 780 Anti-Mouse CD3 Antibody[17A2]</v>
      </c>
      <c r="C1421" s="5" t="s">
        <v>6</v>
      </c>
      <c r="D1421" s="5" t="s">
        <v>2473</v>
      </c>
      <c r="E1421" s="2" t="str">
        <f>VLOOKUP(A1421,[1]Sheet1!$A:$C,3,FALSE)</f>
        <v>https://www.biomart.cn/infosupply/102639772.htm</v>
      </c>
    </row>
    <row r="1422" s="2" customFormat="1" spans="1:5">
      <c r="A1422" s="5" t="s">
        <v>2493</v>
      </c>
      <c r="B1422" s="6" t="str">
        <f t="shared" si="22"/>
        <v>Elab Fluor® Violet 610 Anti-Mouse CD3 Antibody[17A2]</v>
      </c>
      <c r="C1422" s="5" t="s">
        <v>6</v>
      </c>
      <c r="D1422" s="5" t="s">
        <v>2475</v>
      </c>
      <c r="E1422" s="2" t="str">
        <f>VLOOKUP(A1422,[1]Sheet1!$A:$C,3,FALSE)</f>
        <v>https://www.biomart.cn/infosupply/118256641.htm</v>
      </c>
    </row>
    <row r="1423" s="2" customFormat="1" spans="1:5">
      <c r="A1423" s="5" t="s">
        <v>2494</v>
      </c>
      <c r="B1423" s="6" t="str">
        <f t="shared" si="22"/>
        <v>Elab Fluor® Violet 540 Anti-Mouse CD3 Antibody[17A2]</v>
      </c>
      <c r="C1423" s="5" t="s">
        <v>6</v>
      </c>
      <c r="D1423" s="5" t="s">
        <v>2477</v>
      </c>
      <c r="E1423" s="2" t="str">
        <f>VLOOKUP(A1423,[1]Sheet1!$A:$C,3,FALSE)</f>
        <v>https://www.biomart.cn/infosupply/118192594.htm</v>
      </c>
    </row>
    <row r="1424" s="2" customFormat="1" spans="1:5">
      <c r="A1424" s="5" t="s">
        <v>2495</v>
      </c>
      <c r="B1424" s="6" t="str">
        <f t="shared" si="22"/>
        <v>Biotin Anti-Mouse CD132 Antibody[3E12]</v>
      </c>
      <c r="C1424" s="5" t="s">
        <v>6</v>
      </c>
      <c r="D1424" s="5" t="s">
        <v>2496</v>
      </c>
      <c r="E1424" s="2" t="str">
        <f>VLOOKUP(A1424,[1]Sheet1!$A:$C,3,FALSE)</f>
        <v>https://www.biomart.cn/infosupply/76159833.htm</v>
      </c>
    </row>
    <row r="1425" s="2" customFormat="1" spans="1:5">
      <c r="A1425" s="5" t="s">
        <v>2497</v>
      </c>
      <c r="B1425" s="6" t="str">
        <f t="shared" si="22"/>
        <v>Biotin Anti-Human/Mouse/Rat CD47 Antibody[MIAP410]</v>
      </c>
      <c r="C1425" s="5" t="s">
        <v>6</v>
      </c>
      <c r="D1425" s="5" t="s">
        <v>2498</v>
      </c>
      <c r="E1425" s="2" t="str">
        <f>VLOOKUP(A1425,[1]Sheet1!$A:$C,3,FALSE)</f>
        <v>https://www.biomart.cn/infosupply/76159837.htm</v>
      </c>
    </row>
    <row r="1426" s="2" customFormat="1" spans="1:5">
      <c r="A1426" s="5" t="s">
        <v>2499</v>
      </c>
      <c r="B1426" s="6" t="str">
        <f t="shared" si="22"/>
        <v>FITC Anti-Human/Mouse/Rat CD47 Antibody[MIAP410]</v>
      </c>
      <c r="C1426" s="5" t="s">
        <v>9</v>
      </c>
      <c r="D1426" s="5" t="s">
        <v>2500</v>
      </c>
      <c r="E1426" s="2" t="str">
        <f>VLOOKUP(A1426,[1]Sheet1!$A:$C,3,FALSE)</f>
        <v>https://www.biomart.cn/infosupply/76159838.htm</v>
      </c>
    </row>
    <row r="1427" s="2" customFormat="1" spans="1:5">
      <c r="A1427" s="5" t="s">
        <v>2501</v>
      </c>
      <c r="B1427" s="6" t="str">
        <f t="shared" si="22"/>
        <v>PE Anti-Human/Mouse/Rat CD47 Antibody[MIAP410]</v>
      </c>
      <c r="C1427" s="5" t="s">
        <v>9</v>
      </c>
      <c r="D1427" s="5" t="s">
        <v>2502</v>
      </c>
      <c r="E1427" s="2" t="str">
        <f>VLOOKUP(A1427,[1]Sheet1!$A:$C,3,FALSE)</f>
        <v>https://www.biomart.cn/infosupply/117045096.htm</v>
      </c>
    </row>
    <row r="1428" s="2" customFormat="1" spans="1:5">
      <c r="A1428" s="5" t="s">
        <v>2503</v>
      </c>
      <c r="B1428" s="6" t="str">
        <f t="shared" si="22"/>
        <v>APC Anti-Human/Mouse/Rat CD47 Antibody[MIAP410]</v>
      </c>
      <c r="C1428" s="5" t="s">
        <v>9</v>
      </c>
      <c r="D1428" s="5" t="s">
        <v>2504</v>
      </c>
      <c r="E1428" s="2" t="str">
        <f>VLOOKUP(A1428,[1]Sheet1!$A:$C,3,FALSE)</f>
        <v>https://www.biomart.cn/infosupply/76159840.htm</v>
      </c>
    </row>
    <row r="1429" s="2" customFormat="1" spans="1:5">
      <c r="A1429" s="5" t="s">
        <v>2505</v>
      </c>
      <c r="B1429" s="6" t="str">
        <f t="shared" si="22"/>
        <v>PerCP Anti-Human/Mouse/Rat CD47 Antibody[MIAP410]</v>
      </c>
      <c r="C1429" s="5" t="s">
        <v>9</v>
      </c>
      <c r="D1429" s="5" t="s">
        <v>2506</v>
      </c>
      <c r="E1429" s="2" t="str">
        <f>VLOOKUP(A1429,[1]Sheet1!$A:$C,3,FALSE)</f>
        <v>https://www.biomart.cn/infosupply/76159841.htm</v>
      </c>
    </row>
    <row r="1430" s="2" customFormat="1" spans="1:5">
      <c r="A1430" s="5" t="s">
        <v>2507</v>
      </c>
      <c r="B1430" s="6" t="str">
        <f t="shared" si="22"/>
        <v>PE/Cyanine5 Anti-Human/Mouse/Rat CD47 Antibody[MIAP410]</v>
      </c>
      <c r="C1430" s="5" t="s">
        <v>9</v>
      </c>
      <c r="D1430" s="5" t="s">
        <v>2508</v>
      </c>
      <c r="E1430" s="2" t="str">
        <f>VLOOKUP(A1430,[1]Sheet1!$A:$C,3,FALSE)</f>
        <v>https://www.biomart.cn/infosupply/76159842.htm</v>
      </c>
    </row>
    <row r="1431" s="2" customFormat="1" spans="1:5">
      <c r="A1431" s="5" t="s">
        <v>2509</v>
      </c>
      <c r="B1431" s="6" t="str">
        <f t="shared" si="22"/>
        <v>PE/Cyanine7 Anti-Human/Mouse/Rat CD47 Antibody[MIAP410]</v>
      </c>
      <c r="C1431" s="5" t="s">
        <v>9</v>
      </c>
      <c r="D1431" s="5" t="s">
        <v>2510</v>
      </c>
      <c r="E1431" s="2" t="str">
        <f>VLOOKUP(A1431,[1]Sheet1!$A:$C,3,FALSE)</f>
        <v>https://www.biomart.cn/infosupply/76159843.htm</v>
      </c>
    </row>
    <row r="1432" s="2" customFormat="1" spans="1:5">
      <c r="A1432" s="5" t="s">
        <v>2511</v>
      </c>
      <c r="B1432" s="6" t="str">
        <f t="shared" si="22"/>
        <v>PE/Cyanine5.5 Anti-Human/Mouse/Rat CD47 Antibody[MIAP410]</v>
      </c>
      <c r="C1432" s="5" t="s">
        <v>9</v>
      </c>
      <c r="D1432" s="5" t="s">
        <v>2512</v>
      </c>
      <c r="E1432" s="2" t="str">
        <f>VLOOKUP(A1432,[1]Sheet1!$A:$C,3,FALSE)</f>
        <v>https://www.biomart.cn/infosupply/111131449.htm</v>
      </c>
    </row>
    <row r="1433" s="2" customFormat="1" spans="1:5">
      <c r="A1433" s="5" t="s">
        <v>2513</v>
      </c>
      <c r="B1433" s="6" t="str">
        <f t="shared" si="22"/>
        <v>PerCP/Cyanine5.5 Anti-Human/Mouse/Rat CD47 Antibody[MIAP410]</v>
      </c>
      <c r="C1433" s="5" t="s">
        <v>9</v>
      </c>
      <c r="D1433" s="5" t="s">
        <v>2514</v>
      </c>
      <c r="E1433" s="2" t="str">
        <f>VLOOKUP(A1433,[1]Sheet1!$A:$C,3,FALSE)</f>
        <v>https://www.biomart.cn/infosupply/76159845.htm</v>
      </c>
    </row>
    <row r="1434" s="2" customFormat="1" spans="1:5">
      <c r="A1434" s="5" t="s">
        <v>2515</v>
      </c>
      <c r="B1434" s="6" t="str">
        <f t="shared" si="22"/>
        <v>Elab Fluor® 488 Anti-Human/Mouse/Rat CD47 Antibody[MIAP410]</v>
      </c>
      <c r="C1434" s="5" t="s">
        <v>9</v>
      </c>
      <c r="D1434" s="5" t="s">
        <v>2516</v>
      </c>
      <c r="E1434" s="2" t="str">
        <f>VLOOKUP(A1434,[1]Sheet1!$A:$C,3,FALSE)</f>
        <v>https://www.biomart.cn/infosupply/76159846.htm</v>
      </c>
    </row>
    <row r="1435" s="2" customFormat="1" spans="1:5">
      <c r="A1435" s="5" t="s">
        <v>2517</v>
      </c>
      <c r="B1435" s="6" t="str">
        <f t="shared" si="22"/>
        <v>Elab Fluor® 700 Anti-Human/Mouse/Rat CD47 Antibody[MIAP410]</v>
      </c>
      <c r="C1435" s="5" t="s">
        <v>9</v>
      </c>
      <c r="D1435" s="5" t="s">
        <v>2518</v>
      </c>
      <c r="E1435" s="2" t="str">
        <f>VLOOKUP(A1435,[1]Sheet1!$A:$C,3,FALSE)</f>
        <v>https://www.biomart.cn/infosupply/118192571.htm</v>
      </c>
    </row>
    <row r="1436" s="2" customFormat="1" spans="1:5">
      <c r="A1436" s="5" t="s">
        <v>2519</v>
      </c>
      <c r="B1436" s="6" t="str">
        <f t="shared" si="22"/>
        <v>Elab Fluor® Violet 450 Anti-Human/Mouse/Rat CD47 Antibody[MIAP410]</v>
      </c>
      <c r="C1436" s="5" t="s">
        <v>9</v>
      </c>
      <c r="D1436" s="5" t="s">
        <v>2520</v>
      </c>
      <c r="E1436" s="2" t="str">
        <f>VLOOKUP(A1436,[1]Sheet1!$A:$C,3,FALSE)</f>
        <v>https://www.biomart.cn/infosupply/111131451.htm</v>
      </c>
    </row>
    <row r="1437" s="2" customFormat="1" spans="1:5">
      <c r="A1437" s="5" t="s">
        <v>2521</v>
      </c>
      <c r="B1437" s="6" t="str">
        <f t="shared" si="22"/>
        <v>FITC Anti-Human/Mouse/Rat CD47 Antibody[MIAP410]</v>
      </c>
      <c r="C1437" s="5" t="s">
        <v>6</v>
      </c>
      <c r="D1437" s="5" t="s">
        <v>2500</v>
      </c>
      <c r="E1437" s="2" t="str">
        <f>VLOOKUP(A1437,[1]Sheet1!$A:$C,3,FALSE)</f>
        <v>https://www.biomart.cn/infosupply/111131389.htm</v>
      </c>
    </row>
    <row r="1438" s="2" customFormat="1" spans="1:5">
      <c r="A1438" s="5" t="s">
        <v>2522</v>
      </c>
      <c r="B1438" s="6" t="str">
        <f t="shared" si="22"/>
        <v>PE Anti-Human/Mouse/Rat CD47 Antibody[MIAP410]</v>
      </c>
      <c r="C1438" s="5" t="s">
        <v>6</v>
      </c>
      <c r="D1438" s="5" t="s">
        <v>2502</v>
      </c>
      <c r="E1438" s="2" t="str">
        <f>VLOOKUP(A1438,[1]Sheet1!$A:$C,3,FALSE)</f>
        <v>https://www.biomart.cn/infosupply/111131469.htm</v>
      </c>
    </row>
    <row r="1439" s="2" customFormat="1" spans="1:5">
      <c r="A1439" s="5" t="s">
        <v>2523</v>
      </c>
      <c r="B1439" s="6" t="str">
        <f t="shared" si="22"/>
        <v>APC Anti-Human/Mouse/Rat CD47 Antibody[MIAP410]</v>
      </c>
      <c r="C1439" s="5" t="s">
        <v>6</v>
      </c>
      <c r="D1439" s="5" t="s">
        <v>2504</v>
      </c>
      <c r="E1439" s="2" t="str">
        <f>VLOOKUP(A1439,[1]Sheet1!$A:$C,3,FALSE)</f>
        <v>https://www.biomart.cn/infosupply/111131503.htm</v>
      </c>
    </row>
    <row r="1440" s="2" customFormat="1" spans="1:5">
      <c r="A1440" s="5" t="s">
        <v>2524</v>
      </c>
      <c r="B1440" s="6" t="str">
        <f t="shared" si="22"/>
        <v>PerCP Anti-Human/Mouse/Rat CD47 Antibody[MIAP410]</v>
      </c>
      <c r="C1440" s="5" t="s">
        <v>6</v>
      </c>
      <c r="D1440" s="5" t="s">
        <v>2506</v>
      </c>
      <c r="E1440" s="2" t="str">
        <f>VLOOKUP(A1440,[1]Sheet1!$A:$C,3,FALSE)</f>
        <v>https://www.biomart.cn/infosupply/111131797.htm</v>
      </c>
    </row>
    <row r="1441" s="2" customFormat="1" spans="1:5">
      <c r="A1441" s="5" t="s">
        <v>2525</v>
      </c>
      <c r="B1441" s="6" t="str">
        <f t="shared" si="22"/>
        <v>PE/Cyanine5 Anti-Human/Mouse/Rat CD47 Antibody[MIAP410]</v>
      </c>
      <c r="C1441" s="5" t="s">
        <v>6</v>
      </c>
      <c r="D1441" s="5" t="s">
        <v>2508</v>
      </c>
      <c r="E1441" s="2" t="str">
        <f>VLOOKUP(A1441,[1]Sheet1!$A:$C,3,FALSE)</f>
        <v>https://www.biomart.cn/infosupply/111131800.htm</v>
      </c>
    </row>
    <row r="1442" s="2" customFormat="1" spans="1:5">
      <c r="A1442" s="5" t="s">
        <v>2526</v>
      </c>
      <c r="B1442" s="6" t="str">
        <f t="shared" si="22"/>
        <v>PE/Cyanine7 Anti-Human/Mouse/Rat CD47 Antibody[MIAP410]</v>
      </c>
      <c r="C1442" s="5" t="s">
        <v>6</v>
      </c>
      <c r="D1442" s="5" t="s">
        <v>2510</v>
      </c>
      <c r="E1442" s="2" t="str">
        <f>VLOOKUP(A1442,[1]Sheet1!$A:$C,3,FALSE)</f>
        <v>https://www.biomart.cn/infosupply/111131952.htm</v>
      </c>
    </row>
    <row r="1443" s="2" customFormat="1" spans="1:5">
      <c r="A1443" s="5" t="s">
        <v>2527</v>
      </c>
      <c r="B1443" s="6" t="str">
        <f t="shared" si="22"/>
        <v>PE/Cyanine5.5 Anti-Human/Mouse/Rat CD47 Antibody[MIAP410]</v>
      </c>
      <c r="C1443" s="5" t="s">
        <v>6</v>
      </c>
      <c r="D1443" s="5" t="s">
        <v>2512</v>
      </c>
      <c r="E1443" s="2" t="str">
        <f>VLOOKUP(A1443,[1]Sheet1!$A:$C,3,FALSE)</f>
        <v>https://www.biomart.cn/infosupply/115966033.htm</v>
      </c>
    </row>
    <row r="1444" s="2" customFormat="1" spans="1:5">
      <c r="A1444" s="5" t="s">
        <v>2528</v>
      </c>
      <c r="B1444" s="6" t="str">
        <f t="shared" si="22"/>
        <v>PerCP/Cyanine5.5 Anti-Human/Mouse/Rat CD47 Antibody[MIAP410]</v>
      </c>
      <c r="C1444" s="5" t="s">
        <v>6</v>
      </c>
      <c r="D1444" s="5" t="s">
        <v>2514</v>
      </c>
      <c r="E1444" s="2" t="str">
        <f>VLOOKUP(A1444,[1]Sheet1!$A:$C,3,FALSE)</f>
        <v>https://www.biomart.cn/infosupply/111131906.htm</v>
      </c>
    </row>
    <row r="1445" s="2" customFormat="1" spans="1:5">
      <c r="A1445" s="5" t="s">
        <v>2529</v>
      </c>
      <c r="B1445" s="6" t="str">
        <f t="shared" si="22"/>
        <v>Elab Fluor® 488 Anti-Human/Mouse/Rat CD47 Antibody[MIAP410]</v>
      </c>
      <c r="C1445" s="5" t="s">
        <v>6</v>
      </c>
      <c r="D1445" s="5" t="s">
        <v>2516</v>
      </c>
      <c r="E1445" s="2" t="str">
        <f>VLOOKUP(A1445,[1]Sheet1!$A:$C,3,FALSE)</f>
        <v>https://www.biomart.cn/infosupply/111131646.htm</v>
      </c>
    </row>
    <row r="1446" s="2" customFormat="1" spans="1:5">
      <c r="A1446" s="5" t="s">
        <v>2530</v>
      </c>
      <c r="B1446" s="6" t="str">
        <f t="shared" si="22"/>
        <v>Elab Fluor® Violet 450 Anti-Human/Mouse/Rat CD47 Antibody[MIAP410]</v>
      </c>
      <c r="C1446" s="5" t="s">
        <v>6</v>
      </c>
      <c r="D1446" s="5" t="s">
        <v>2520</v>
      </c>
      <c r="E1446" s="2" t="str">
        <f>VLOOKUP(A1446,[1]Sheet1!$A:$C,3,FALSE)</f>
        <v>https://www.biomart.cn/infosupply/102639848.htm</v>
      </c>
    </row>
    <row r="1447" s="2" customFormat="1" spans="1:5">
      <c r="A1447" s="5" t="s">
        <v>2531</v>
      </c>
      <c r="B1447" s="6" t="str">
        <f t="shared" si="22"/>
        <v>Biotin Anti-Mouse CD48 Antibody[HM48-1]</v>
      </c>
      <c r="C1447" s="5" t="s">
        <v>6</v>
      </c>
      <c r="D1447" s="5" t="s">
        <v>2532</v>
      </c>
      <c r="E1447" s="2" t="str">
        <f>VLOOKUP(A1447,[1]Sheet1!$A:$C,3,FALSE)</f>
        <v>https://www.biomart.cn/infosupply/76159850.htm</v>
      </c>
    </row>
    <row r="1448" s="2" customFormat="1" spans="1:5">
      <c r="A1448" s="5" t="s">
        <v>2533</v>
      </c>
      <c r="B1448" s="6" t="str">
        <f t="shared" si="22"/>
        <v>FITC Anti-Mouse CD48 Antibody[HM48-1]</v>
      </c>
      <c r="C1448" s="5" t="s">
        <v>9</v>
      </c>
      <c r="D1448" s="5" t="s">
        <v>2534</v>
      </c>
      <c r="E1448" s="2" t="str">
        <f>VLOOKUP(A1448,[1]Sheet1!$A:$C,3,FALSE)</f>
        <v>https://www.biomart.cn/infosupply/111131474.htm</v>
      </c>
    </row>
    <row r="1449" s="2" customFormat="1" spans="1:5">
      <c r="A1449" s="5" t="s">
        <v>2535</v>
      </c>
      <c r="B1449" s="6" t="str">
        <f t="shared" si="22"/>
        <v>PE Anti-Mouse CD48 Antibody[HM48-1]</v>
      </c>
      <c r="C1449" s="5" t="s">
        <v>9</v>
      </c>
      <c r="D1449" s="5" t="s">
        <v>2536</v>
      </c>
      <c r="E1449" s="2" t="str">
        <f>VLOOKUP(A1449,[1]Sheet1!$A:$C,3,FALSE)</f>
        <v>https://www.biomart.cn/infosupply/111131476.htm</v>
      </c>
    </row>
    <row r="1450" s="2" customFormat="1" spans="1:5">
      <c r="A1450" s="5" t="s">
        <v>2537</v>
      </c>
      <c r="B1450" s="6" t="str">
        <f t="shared" si="22"/>
        <v>APC Anti-Mouse CD48 Antibody[HM48-1]</v>
      </c>
      <c r="C1450" s="5" t="s">
        <v>9</v>
      </c>
      <c r="D1450" s="5" t="s">
        <v>2538</v>
      </c>
      <c r="E1450" s="2" t="str">
        <f>VLOOKUP(A1450,[1]Sheet1!$A:$C,3,FALSE)</f>
        <v>https://www.biomart.cn/infosupply/111131479.htm</v>
      </c>
    </row>
    <row r="1451" s="2" customFormat="1" spans="1:5">
      <c r="A1451" s="5" t="s">
        <v>2539</v>
      </c>
      <c r="B1451" s="6" t="str">
        <f t="shared" si="22"/>
        <v>PerCP Anti-Mouse CD48 Antibody[HM48-1]</v>
      </c>
      <c r="C1451" s="5" t="s">
        <v>9</v>
      </c>
      <c r="D1451" s="5" t="s">
        <v>2540</v>
      </c>
      <c r="E1451" s="2" t="str">
        <f>VLOOKUP(A1451,[1]Sheet1!$A:$C,3,FALSE)</f>
        <v>https://www.biomart.cn/infosupply/76159854.htm</v>
      </c>
    </row>
    <row r="1452" s="2" customFormat="1" spans="1:5">
      <c r="A1452" s="5" t="s">
        <v>2541</v>
      </c>
      <c r="B1452" s="6" t="str">
        <f t="shared" si="22"/>
        <v>PE/Cyanine7 Anti-Mouse CD48 Antibody[HM48-1]</v>
      </c>
      <c r="C1452" s="5" t="s">
        <v>9</v>
      </c>
      <c r="D1452" s="5" t="s">
        <v>2542</v>
      </c>
      <c r="E1452" s="2" t="str">
        <f>VLOOKUP(A1452,[1]Sheet1!$A:$C,3,FALSE)</f>
        <v>https://www.biomart.cn/infosupply/76159856.htm</v>
      </c>
    </row>
    <row r="1453" s="2" customFormat="1" spans="1:5">
      <c r="A1453" s="5" t="s">
        <v>2543</v>
      </c>
      <c r="B1453" s="6" t="str">
        <f t="shared" si="22"/>
        <v>PerCP/Cyanine5.5 Anti-Mouse CD48 Antibody[HM48-1]</v>
      </c>
      <c r="C1453" s="5" t="s">
        <v>9</v>
      </c>
      <c r="D1453" s="5" t="s">
        <v>2544</v>
      </c>
      <c r="E1453" s="2" t="str">
        <f>VLOOKUP(A1453,[1]Sheet1!$A:$C,3,FALSE)</f>
        <v>https://www.biomart.cn/infosupply/111131483.htm</v>
      </c>
    </row>
    <row r="1454" s="2" customFormat="1" spans="1:5">
      <c r="A1454" s="5" t="s">
        <v>2545</v>
      </c>
      <c r="B1454" s="6" t="str">
        <f t="shared" si="22"/>
        <v>Elab Fluor® 488 Anti-Mouse CD48 Antibody[HM48-1]</v>
      </c>
      <c r="C1454" s="5" t="s">
        <v>9</v>
      </c>
      <c r="D1454" s="5" t="s">
        <v>2546</v>
      </c>
      <c r="E1454" s="2" t="str">
        <f>VLOOKUP(A1454,[1]Sheet1!$A:$C,3,FALSE)</f>
        <v>https://www.biomart.cn/infosupply/76159859.htm</v>
      </c>
    </row>
    <row r="1455" s="2" customFormat="1" spans="1:5">
      <c r="A1455" s="5" t="s">
        <v>2547</v>
      </c>
      <c r="B1455" s="6" t="str">
        <f t="shared" si="22"/>
        <v>Elab Fluor® 647 Anti-Mouse CD48 Antibody[HM48-1]</v>
      </c>
      <c r="C1455" s="5" t="s">
        <v>9</v>
      </c>
      <c r="D1455" s="5" t="s">
        <v>2548</v>
      </c>
      <c r="E1455" s="2" t="str">
        <f>VLOOKUP(A1455,[1]Sheet1!$A:$C,3,FALSE)</f>
        <v>https://www.biomart.cn/infosupply/111131485.htm</v>
      </c>
    </row>
    <row r="1456" s="2" customFormat="1" spans="1:5">
      <c r="A1456" s="5" t="s">
        <v>2549</v>
      </c>
      <c r="B1456" s="6" t="str">
        <f t="shared" si="22"/>
        <v>Elab Fluor® 700 Anti-Mouse CD48 Antibody[HM48-1]</v>
      </c>
      <c r="C1456" s="5" t="s">
        <v>9</v>
      </c>
      <c r="D1456" s="5" t="s">
        <v>2550</v>
      </c>
      <c r="E1456" s="2" t="str">
        <f>VLOOKUP(A1456,[1]Sheet1!$A:$C,3,FALSE)</f>
        <v>https://www.biomart.cn/infosupply/118256656.htm</v>
      </c>
    </row>
    <row r="1457" s="2" customFormat="1" spans="1:5">
      <c r="A1457" s="5" t="s">
        <v>2551</v>
      </c>
      <c r="B1457" s="6" t="str">
        <f t="shared" si="22"/>
        <v>Elab Fluor® Red 780 Anti-Mouse CD48 Antibody[HM48-1]</v>
      </c>
      <c r="C1457" s="5" t="s">
        <v>9</v>
      </c>
      <c r="D1457" s="5" t="s">
        <v>2552</v>
      </c>
      <c r="E1457" s="2" t="str">
        <f>VLOOKUP(A1457,[1]Sheet1!$A:$C,3,FALSE)</f>
        <v>https://www.biomart.cn/infosupply/111131488.htm</v>
      </c>
    </row>
    <row r="1458" s="2" customFormat="1" spans="1:5">
      <c r="A1458" s="5" t="s">
        <v>2553</v>
      </c>
      <c r="B1458" s="6" t="str">
        <f t="shared" si="22"/>
        <v>FITC Anti-Mouse CD48 Antibody[HM48-1]</v>
      </c>
      <c r="C1458" s="5" t="s">
        <v>6</v>
      </c>
      <c r="D1458" s="5" t="s">
        <v>2534</v>
      </c>
      <c r="E1458" s="2" t="str">
        <f>VLOOKUP(A1458,[1]Sheet1!$A:$C,3,FALSE)</f>
        <v>https://www.biomart.cn/infosupply/80799169.htm</v>
      </c>
    </row>
    <row r="1459" s="2" customFormat="1" spans="1:5">
      <c r="A1459" s="5" t="s">
        <v>2554</v>
      </c>
      <c r="B1459" s="6" t="str">
        <f t="shared" si="22"/>
        <v>PE Anti-Mouse CD48 Antibody[HM48-1]</v>
      </c>
      <c r="C1459" s="5" t="s">
        <v>6</v>
      </c>
      <c r="D1459" s="5" t="s">
        <v>2536</v>
      </c>
      <c r="E1459" s="2" t="str">
        <f>VLOOKUP(A1459,[1]Sheet1!$A:$C,3,FALSE)</f>
        <v>https://www.biomart.cn/infosupply/80799170.htm</v>
      </c>
    </row>
    <row r="1460" s="2" customFormat="1" spans="1:5">
      <c r="A1460" s="5" t="s">
        <v>2555</v>
      </c>
      <c r="B1460" s="6" t="str">
        <f t="shared" si="22"/>
        <v>APC Anti-Mouse CD48 Antibody[HM48-1]</v>
      </c>
      <c r="C1460" s="5" t="s">
        <v>6</v>
      </c>
      <c r="D1460" s="5" t="s">
        <v>2538</v>
      </c>
      <c r="E1460" s="2" t="str">
        <f>VLOOKUP(A1460,[1]Sheet1!$A:$C,3,FALSE)</f>
        <v>https://www.biomart.cn/infosupply/80799171.htm</v>
      </c>
    </row>
    <row r="1461" s="2" customFormat="1" spans="1:5">
      <c r="A1461" s="5" t="s">
        <v>2556</v>
      </c>
      <c r="B1461" s="6" t="str">
        <f t="shared" si="22"/>
        <v>PerCP Anti-Mouse CD48 Antibody[HM48-1]</v>
      </c>
      <c r="C1461" s="5" t="s">
        <v>6</v>
      </c>
      <c r="D1461" s="5" t="s">
        <v>2540</v>
      </c>
      <c r="E1461" s="2" t="str">
        <f>VLOOKUP(A1461,[1]Sheet1!$A:$C,3,FALSE)</f>
        <v>https://www.biomart.cn/infosupply/111131941.htm</v>
      </c>
    </row>
    <row r="1462" s="2" customFormat="1" spans="1:5">
      <c r="A1462" s="5" t="s">
        <v>2557</v>
      </c>
      <c r="B1462" s="6" t="str">
        <f t="shared" si="22"/>
        <v>PE/Cyanine7 Anti-Mouse CD48 Antibody[HM48-1]</v>
      </c>
      <c r="C1462" s="5" t="s">
        <v>6</v>
      </c>
      <c r="D1462" s="5" t="s">
        <v>2542</v>
      </c>
      <c r="E1462" s="2" t="str">
        <f>VLOOKUP(A1462,[1]Sheet1!$A:$C,3,FALSE)</f>
        <v>https://www.biomart.cn/infosupply/111131942.htm</v>
      </c>
    </row>
    <row r="1463" s="2" customFormat="1" spans="1:5">
      <c r="A1463" s="5" t="s">
        <v>2558</v>
      </c>
      <c r="B1463" s="6" t="str">
        <f t="shared" si="22"/>
        <v>PerCP/Cyanine5.5 Anti-Mouse CD48 Antibody[HM48-1]</v>
      </c>
      <c r="C1463" s="5" t="s">
        <v>6</v>
      </c>
      <c r="D1463" s="5" t="s">
        <v>2544</v>
      </c>
      <c r="E1463" s="2" t="str">
        <f>VLOOKUP(A1463,[1]Sheet1!$A:$C,3,FALSE)</f>
        <v>https://www.biomart.cn/infosupply/80799176.htm</v>
      </c>
    </row>
    <row r="1464" s="2" customFormat="1" spans="1:5">
      <c r="A1464" s="5" t="s">
        <v>2559</v>
      </c>
      <c r="B1464" s="6" t="str">
        <f t="shared" si="22"/>
        <v>Elab Fluor® 488 Anti-Mouse CD48 Antibody[HM48-1]</v>
      </c>
      <c r="C1464" s="5" t="s">
        <v>6</v>
      </c>
      <c r="D1464" s="5" t="s">
        <v>2546</v>
      </c>
      <c r="E1464" s="2" t="str">
        <f>VLOOKUP(A1464,[1]Sheet1!$A:$C,3,FALSE)</f>
        <v>https://www.biomart.cn/infosupply/111131519.htm</v>
      </c>
    </row>
    <row r="1465" s="2" customFormat="1" spans="1:5">
      <c r="A1465" s="5" t="s">
        <v>2560</v>
      </c>
      <c r="B1465" s="6" t="str">
        <f t="shared" si="22"/>
        <v>Elab Fluor® 647 Anti-Mouse CD48 Antibody[HM48-1]</v>
      </c>
      <c r="C1465" s="5" t="s">
        <v>6</v>
      </c>
      <c r="D1465" s="5" t="s">
        <v>2548</v>
      </c>
      <c r="E1465" s="2" t="str">
        <f>VLOOKUP(A1465,[1]Sheet1!$A:$C,3,FALSE)</f>
        <v>https://www.biomart.cn/infosupply/80799178.htm</v>
      </c>
    </row>
    <row r="1466" s="2" customFormat="1" spans="1:5">
      <c r="A1466" s="5" t="s">
        <v>2561</v>
      </c>
      <c r="B1466" s="6" t="str">
        <f t="shared" si="22"/>
        <v>Elab Fluor® 700 Anti-Mouse CD48 Antibody[HM48-1]</v>
      </c>
      <c r="C1466" s="5" t="s">
        <v>6</v>
      </c>
      <c r="D1466" s="5" t="s">
        <v>2550</v>
      </c>
      <c r="E1466" s="2" t="str">
        <f>VLOOKUP(A1466,[1]Sheet1!$A:$C,3,FALSE)</f>
        <v>https://www.biomart.cn/infosupply/118191617.htm</v>
      </c>
    </row>
    <row r="1467" s="2" customFormat="1" spans="1:5">
      <c r="A1467" s="5" t="s">
        <v>2562</v>
      </c>
      <c r="B1467" s="6" t="str">
        <f t="shared" si="22"/>
        <v>Elab Fluor® Red 780 Anti-Mouse CD48 Antibody[HM48-1]</v>
      </c>
      <c r="C1467" s="5" t="s">
        <v>6</v>
      </c>
      <c r="D1467" s="5" t="s">
        <v>2552</v>
      </c>
      <c r="E1467" s="2" t="str">
        <f>VLOOKUP(A1467,[1]Sheet1!$A:$C,3,FALSE)</f>
        <v>https://www.biomart.cn/infosupply/109289938.htm</v>
      </c>
    </row>
    <row r="1468" s="2" customFormat="1" spans="1:5">
      <c r="A1468" s="5" t="s">
        <v>2563</v>
      </c>
      <c r="B1468" s="6" t="str">
        <f t="shared" si="22"/>
        <v>Biotin Anti-Mouse CD54 Antibody[YN1/1.7.4]</v>
      </c>
      <c r="C1468" s="5" t="s">
        <v>6</v>
      </c>
      <c r="D1468" s="5" t="s">
        <v>2564</v>
      </c>
      <c r="E1468" s="2" t="str">
        <f>VLOOKUP(A1468,[1]Sheet1!$A:$C,3,FALSE)</f>
        <v>https://www.biomart.cn/infosupply/76159862.htm</v>
      </c>
    </row>
    <row r="1469" s="2" customFormat="1" spans="1:5">
      <c r="A1469" s="5" t="s">
        <v>2565</v>
      </c>
      <c r="B1469" s="6" t="str">
        <f t="shared" si="22"/>
        <v>FITC Anti-Mouse CD54 Antibody[YN1/1.7.4]</v>
      </c>
      <c r="C1469" s="5" t="s">
        <v>9</v>
      </c>
      <c r="D1469" s="5" t="s">
        <v>2566</v>
      </c>
      <c r="E1469" s="2" t="str">
        <f>VLOOKUP(A1469,[1]Sheet1!$A:$C,3,FALSE)</f>
        <v>https://www.biomart.cn/infosupply/111131472.htm</v>
      </c>
    </row>
    <row r="1470" s="2" customFormat="1" spans="1:5">
      <c r="A1470" s="5" t="s">
        <v>2567</v>
      </c>
      <c r="B1470" s="6" t="str">
        <f t="shared" si="22"/>
        <v>PE Anti-Mouse CD54 Antibody[YN1/1.7.4]</v>
      </c>
      <c r="C1470" s="5" t="s">
        <v>9</v>
      </c>
      <c r="D1470" s="5" t="s">
        <v>2568</v>
      </c>
      <c r="E1470" s="2" t="str">
        <f>VLOOKUP(A1470,[1]Sheet1!$A:$C,3,FALSE)</f>
        <v>https://www.biomart.cn/infosupply/111131475.htm</v>
      </c>
    </row>
    <row r="1471" s="2" customFormat="1" spans="1:5">
      <c r="A1471" s="5" t="s">
        <v>2569</v>
      </c>
      <c r="B1471" s="6" t="str">
        <f t="shared" si="22"/>
        <v>APC Anti-Mouse CD54 Antibody[YN1/1.7.4]</v>
      </c>
      <c r="C1471" s="5" t="s">
        <v>9</v>
      </c>
      <c r="D1471" s="5" t="s">
        <v>2570</v>
      </c>
      <c r="E1471" s="2" t="str">
        <f>VLOOKUP(A1471,[1]Sheet1!$A:$C,3,FALSE)</f>
        <v>https://www.biomart.cn/infosupply/111131477.htm</v>
      </c>
    </row>
    <row r="1472" s="2" customFormat="1" spans="1:5">
      <c r="A1472" s="5" t="s">
        <v>2571</v>
      </c>
      <c r="B1472" s="6" t="str">
        <f t="shared" si="22"/>
        <v>PE/Cyanine5 Anti-Mouse CD54 Antibody[YN1/1.7.4]</v>
      </c>
      <c r="C1472" s="5" t="s">
        <v>9</v>
      </c>
      <c r="D1472" s="5" t="s">
        <v>2572</v>
      </c>
      <c r="E1472" s="2" t="str">
        <f>VLOOKUP(A1472,[1]Sheet1!$A:$C,3,FALSE)</f>
        <v>https://www.biomart.cn/infosupply/111131480.htm</v>
      </c>
    </row>
    <row r="1473" s="2" customFormat="1" spans="1:5">
      <c r="A1473" s="5" t="s">
        <v>2573</v>
      </c>
      <c r="B1473" s="6" t="str">
        <f t="shared" si="22"/>
        <v>PE/Cyanine7 Anti-Mouse CD54 Antibody[YN1/1.7.4]</v>
      </c>
      <c r="C1473" s="5" t="s">
        <v>9</v>
      </c>
      <c r="D1473" s="5" t="s">
        <v>2574</v>
      </c>
      <c r="E1473" s="2" t="str">
        <f>VLOOKUP(A1473,[1]Sheet1!$A:$C,3,FALSE)</f>
        <v>https://www.biomart.cn/infosupply/76159868.htm</v>
      </c>
    </row>
    <row r="1474" s="2" customFormat="1" spans="1:5">
      <c r="A1474" s="5" t="s">
        <v>2575</v>
      </c>
      <c r="B1474" s="6" t="str">
        <f t="shared" si="22"/>
        <v>PE/Cyanine5.5 Anti-Mouse CD54 Antibody[YN1/1.7.4]</v>
      </c>
      <c r="C1474" s="5" t="s">
        <v>9</v>
      </c>
      <c r="D1474" s="5" t="s">
        <v>2576</v>
      </c>
      <c r="E1474" s="2" t="str">
        <f>VLOOKUP(A1474,[1]Sheet1!$A:$C,3,FALSE)</f>
        <v>https://www.biomart.cn/infosupply/76159869.htm</v>
      </c>
    </row>
    <row r="1475" s="2" customFormat="1" spans="1:5">
      <c r="A1475" s="5" t="s">
        <v>2577</v>
      </c>
      <c r="B1475" s="6" t="str">
        <f t="shared" ref="B1475:B1538" si="23">HYPERLINK(E1475,D1475)</f>
        <v>PerCP/Cyanine5.5 Anti-Mouse CD54 Antibody[YN1/1.7.4]</v>
      </c>
      <c r="C1475" s="5" t="s">
        <v>9</v>
      </c>
      <c r="D1475" s="5" t="s">
        <v>2578</v>
      </c>
      <c r="E1475" s="2" t="str">
        <f>VLOOKUP(A1475,[1]Sheet1!$A:$C,3,FALSE)</f>
        <v>https://www.biomart.cn/infosupply/76159870.htm</v>
      </c>
    </row>
    <row r="1476" s="2" customFormat="1" spans="1:5">
      <c r="A1476" s="5" t="s">
        <v>2579</v>
      </c>
      <c r="B1476" s="6" t="str">
        <f t="shared" si="23"/>
        <v>Elab Fluor® 488 Anti-Mouse CD54 Antibody[YN1/1.7.4]</v>
      </c>
      <c r="C1476" s="5" t="s">
        <v>9</v>
      </c>
      <c r="D1476" s="5" t="s">
        <v>2580</v>
      </c>
      <c r="E1476" s="2" t="str">
        <f>VLOOKUP(A1476,[1]Sheet1!$A:$C,3,FALSE)</f>
        <v>https://www.biomart.cn/infosupply/111131484.htm</v>
      </c>
    </row>
    <row r="1477" s="2" customFormat="1" spans="1:5">
      <c r="A1477" s="5" t="s">
        <v>2581</v>
      </c>
      <c r="B1477" s="6" t="str">
        <f t="shared" si="23"/>
        <v>Elab Fluor® 647 Anti-Mouse CD54 Antibody[YN1/1.7.4]</v>
      </c>
      <c r="C1477" s="5" t="s">
        <v>9</v>
      </c>
      <c r="D1477" s="5" t="s">
        <v>2582</v>
      </c>
      <c r="E1477" s="2" t="str">
        <f>VLOOKUP(A1477,[1]Sheet1!$A:$C,3,FALSE)</f>
        <v>https://www.biomart.cn/infosupply/111131487.htm</v>
      </c>
    </row>
    <row r="1478" s="2" customFormat="1" spans="1:5">
      <c r="A1478" s="5" t="s">
        <v>2583</v>
      </c>
      <c r="B1478" s="6" t="str">
        <f t="shared" si="23"/>
        <v>FITC Anti-Mouse CD54 Antibody[YN1/1.7.4]</v>
      </c>
      <c r="C1478" s="5" t="s">
        <v>6</v>
      </c>
      <c r="D1478" s="5" t="s">
        <v>2566</v>
      </c>
      <c r="E1478" s="2" t="str">
        <f>VLOOKUP(A1478,[1]Sheet1!$A:$C,3,FALSE)</f>
        <v>https://www.biomart.cn/infosupply/80799179.htm</v>
      </c>
    </row>
    <row r="1479" s="2" customFormat="1" spans="1:5">
      <c r="A1479" s="5" t="s">
        <v>2584</v>
      </c>
      <c r="B1479" s="6" t="str">
        <f t="shared" si="23"/>
        <v>PE Anti-Mouse CD54 Antibody[YN1/1.7.4]</v>
      </c>
      <c r="C1479" s="5" t="s">
        <v>6</v>
      </c>
      <c r="D1479" s="5" t="s">
        <v>2568</v>
      </c>
      <c r="E1479" s="2" t="str">
        <f>VLOOKUP(A1479,[1]Sheet1!$A:$C,3,FALSE)</f>
        <v>https://www.biomart.cn/infosupply/80799180.htm</v>
      </c>
    </row>
    <row r="1480" s="2" customFormat="1" spans="1:5">
      <c r="A1480" s="5" t="s">
        <v>2585</v>
      </c>
      <c r="B1480" s="6" t="str">
        <f t="shared" si="23"/>
        <v>APC Anti-Mouse CD54 Antibody[YN1/1.7.4]</v>
      </c>
      <c r="C1480" s="5" t="s">
        <v>6</v>
      </c>
      <c r="D1480" s="5" t="s">
        <v>2570</v>
      </c>
      <c r="E1480" s="2" t="str">
        <f>VLOOKUP(A1480,[1]Sheet1!$A:$C,3,FALSE)</f>
        <v>https://www.biomart.cn/infosupply/80799181.htm</v>
      </c>
    </row>
    <row r="1481" s="2" customFormat="1" spans="1:5">
      <c r="A1481" s="5" t="s">
        <v>2586</v>
      </c>
      <c r="B1481" s="6" t="str">
        <f t="shared" si="23"/>
        <v>PE/Cyanine5 Anti-Mouse CD54 Antibody[YN1/1.7.4]</v>
      </c>
      <c r="C1481" s="5" t="s">
        <v>6</v>
      </c>
      <c r="D1481" s="5" t="s">
        <v>2572</v>
      </c>
      <c r="E1481" s="2" t="str">
        <f>VLOOKUP(A1481,[1]Sheet1!$A:$C,3,FALSE)</f>
        <v>https://www.biomart.cn/infosupply/80799183.htm</v>
      </c>
    </row>
    <row r="1482" s="2" customFormat="1" spans="1:5">
      <c r="A1482" s="5" t="s">
        <v>2587</v>
      </c>
      <c r="B1482" s="6" t="str">
        <f t="shared" si="23"/>
        <v>PE/Cyanine7 Anti-Mouse CD54 Antibody[YN1/1.7.4]</v>
      </c>
      <c r="C1482" s="5" t="s">
        <v>6</v>
      </c>
      <c r="D1482" s="5" t="s">
        <v>2574</v>
      </c>
      <c r="E1482" s="2" t="str">
        <f>VLOOKUP(A1482,[1]Sheet1!$A:$C,3,FALSE)</f>
        <v>https://www.biomart.cn/infosupply/111131634.htm</v>
      </c>
    </row>
    <row r="1483" s="2" customFormat="1" spans="1:5">
      <c r="A1483" s="5" t="s">
        <v>2588</v>
      </c>
      <c r="B1483" s="6" t="str">
        <f t="shared" si="23"/>
        <v>PE/Cyanine5.5 Anti-Mouse CD54 Antibody[YN1/1.7.4]</v>
      </c>
      <c r="C1483" s="5" t="s">
        <v>6</v>
      </c>
      <c r="D1483" s="5" t="s">
        <v>2576</v>
      </c>
      <c r="E1483" s="2" t="str">
        <f>VLOOKUP(A1483,[1]Sheet1!$A:$C,3,FALSE)</f>
        <v>https://www.biomart.cn/infosupply/111131847.htm</v>
      </c>
    </row>
    <row r="1484" s="2" customFormat="1" spans="1:5">
      <c r="A1484" s="5" t="s">
        <v>2589</v>
      </c>
      <c r="B1484" s="6" t="str">
        <f t="shared" si="23"/>
        <v>PerCP/Cyanine5.5 Anti-Mouse CD54 Antibody[YN1/1.7.4]</v>
      </c>
      <c r="C1484" s="5" t="s">
        <v>6</v>
      </c>
      <c r="D1484" s="5" t="s">
        <v>2578</v>
      </c>
      <c r="E1484" s="2" t="str">
        <f>VLOOKUP(A1484,[1]Sheet1!$A:$C,3,FALSE)</f>
        <v>https://www.biomart.cn/infosupply/111131864.htm</v>
      </c>
    </row>
    <row r="1485" s="2" customFormat="1" spans="1:5">
      <c r="A1485" s="5" t="s">
        <v>2590</v>
      </c>
      <c r="B1485" s="6" t="str">
        <f t="shared" si="23"/>
        <v>Elab Fluor® 488 Anti-Mouse CD54 Antibody[YN1/1.7.4]</v>
      </c>
      <c r="C1485" s="5" t="s">
        <v>6</v>
      </c>
      <c r="D1485" s="5" t="s">
        <v>2580</v>
      </c>
      <c r="E1485" s="2" t="str">
        <f>VLOOKUP(A1485,[1]Sheet1!$A:$C,3,FALSE)</f>
        <v>https://www.biomart.cn/infosupply/80799187.htm</v>
      </c>
    </row>
    <row r="1486" s="2" customFormat="1" spans="1:5">
      <c r="A1486" s="5" t="s">
        <v>2591</v>
      </c>
      <c r="B1486" s="6" t="str">
        <f t="shared" si="23"/>
        <v>Elab Fluor® 647 Anti-Mouse CD54 Antibody[YN1/1.7.4]</v>
      </c>
      <c r="C1486" s="5" t="s">
        <v>6</v>
      </c>
      <c r="D1486" s="5" t="s">
        <v>2582</v>
      </c>
      <c r="E1486" s="2" t="str">
        <f>VLOOKUP(A1486,[1]Sheet1!$A:$C,3,FALSE)</f>
        <v>https://www.biomart.cn/infosupply/80799188.htm</v>
      </c>
    </row>
    <row r="1487" s="2" customFormat="1" spans="1:5">
      <c r="A1487" s="5" t="s">
        <v>2592</v>
      </c>
      <c r="B1487" s="6" t="str">
        <f t="shared" si="23"/>
        <v>Biotin Anti-Mouse CD22 Antibody[Cy34.1]</v>
      </c>
      <c r="C1487" s="5" t="s">
        <v>6</v>
      </c>
      <c r="D1487" s="5" t="s">
        <v>2593</v>
      </c>
      <c r="E1487" s="2" t="str">
        <f>VLOOKUP(A1487,[1]Sheet1!$A:$C,3,FALSE)</f>
        <v>https://www.biomart.cn/infosupply/76159874.htm</v>
      </c>
    </row>
    <row r="1488" s="2" customFormat="1" spans="1:5">
      <c r="A1488" s="5" t="s">
        <v>2594</v>
      </c>
      <c r="B1488" s="6" t="str">
        <f t="shared" si="23"/>
        <v>APC Anti-Mouse CD22 Antibody[Cy34.1]</v>
      </c>
      <c r="C1488" s="5" t="s">
        <v>9</v>
      </c>
      <c r="D1488" s="5" t="s">
        <v>2595</v>
      </c>
      <c r="E1488" s="2" t="str">
        <f>VLOOKUP(A1488,[1]Sheet1!$A:$C,3,FALSE)</f>
        <v>https://www.biomart.cn/infosupply/111131466.htm</v>
      </c>
    </row>
    <row r="1489" s="2" customFormat="1" spans="1:5">
      <c r="A1489" s="5" t="s">
        <v>2596</v>
      </c>
      <c r="B1489" s="6" t="str">
        <f t="shared" si="23"/>
        <v>PE/Cyanine5 Anti-Mouse CD22 Antibody[Cy34.1]</v>
      </c>
      <c r="C1489" s="5" t="s">
        <v>9</v>
      </c>
      <c r="D1489" s="5" t="s">
        <v>2597</v>
      </c>
      <c r="E1489" s="2" t="str">
        <f>VLOOKUP(A1489,[1]Sheet1!$A:$C,3,FALSE)</f>
        <v>https://www.biomart.cn/infosupply/111131467.htm</v>
      </c>
    </row>
    <row r="1490" s="2" customFormat="1" spans="1:5">
      <c r="A1490" s="5" t="s">
        <v>2598</v>
      </c>
      <c r="B1490" s="6" t="str">
        <f t="shared" si="23"/>
        <v>PE/Cyanine7 Anti-Mouse CD22 Antibody[Cy34.1]</v>
      </c>
      <c r="C1490" s="5" t="s">
        <v>9</v>
      </c>
      <c r="D1490" s="5" t="s">
        <v>2599</v>
      </c>
      <c r="E1490" s="2" t="str">
        <f>VLOOKUP(A1490,[1]Sheet1!$A:$C,3,FALSE)</f>
        <v>https://www.biomart.cn/infosupply/111131468.htm</v>
      </c>
    </row>
    <row r="1491" s="2" customFormat="1" spans="1:5">
      <c r="A1491" s="5" t="s">
        <v>2600</v>
      </c>
      <c r="B1491" s="6" t="str">
        <f t="shared" si="23"/>
        <v>PE/Cyanine5.5 Anti-Mouse CD22 Antibody[Cy34.1]</v>
      </c>
      <c r="C1491" s="5" t="s">
        <v>9</v>
      </c>
      <c r="D1491" s="5" t="s">
        <v>2601</v>
      </c>
      <c r="E1491" s="2" t="str">
        <f>VLOOKUP(A1491,[1]Sheet1!$A:$C,3,FALSE)</f>
        <v>https://www.biomart.cn/infosupply/111131471.htm</v>
      </c>
    </row>
    <row r="1492" s="2" customFormat="1" spans="1:5">
      <c r="A1492" s="5" t="s">
        <v>2602</v>
      </c>
      <c r="B1492" s="6" t="str">
        <f t="shared" si="23"/>
        <v>PerCP/Cyanine5.5 Anti-Mouse CD22 Antibody[Cy34.1]</v>
      </c>
      <c r="C1492" s="5" t="s">
        <v>9</v>
      </c>
      <c r="D1492" s="5" t="s">
        <v>2603</v>
      </c>
      <c r="E1492" s="2" t="str">
        <f>VLOOKUP(A1492,[1]Sheet1!$A:$C,3,FALSE)</f>
        <v>https://www.biomart.cn/infosupply/111131473.htm</v>
      </c>
    </row>
    <row r="1493" s="2" customFormat="1" spans="1:5">
      <c r="A1493" s="5" t="s">
        <v>2604</v>
      </c>
      <c r="B1493" s="6" t="str">
        <f t="shared" si="23"/>
        <v>Elab Fluor® 488 Anti-Mouse CD22 Antibody[Cy34.1]</v>
      </c>
      <c r="C1493" s="5" t="s">
        <v>9</v>
      </c>
      <c r="D1493" s="5" t="s">
        <v>2605</v>
      </c>
      <c r="E1493" s="2" t="str">
        <f>VLOOKUP(A1493,[1]Sheet1!$A:$C,3,FALSE)</f>
        <v>https://www.biomart.cn/infosupply/76159882.htm</v>
      </c>
    </row>
    <row r="1494" s="2" customFormat="1" spans="1:5">
      <c r="A1494" s="5" t="s">
        <v>2606</v>
      </c>
      <c r="B1494" s="6" t="str">
        <f t="shared" si="23"/>
        <v>Elab Fluor® 647 Anti-Mouse CD22 Antibody[Cy34.1]</v>
      </c>
      <c r="C1494" s="5" t="s">
        <v>9</v>
      </c>
      <c r="D1494" s="5" t="s">
        <v>2607</v>
      </c>
      <c r="E1494" s="2" t="str">
        <f>VLOOKUP(A1494,[1]Sheet1!$A:$C,3,FALSE)</f>
        <v>https://www.biomart.cn/infosupply/111131478.htm</v>
      </c>
    </row>
    <row r="1495" s="2" customFormat="1" spans="1:5">
      <c r="A1495" s="5" t="s">
        <v>2608</v>
      </c>
      <c r="B1495" s="6" t="str">
        <f t="shared" si="23"/>
        <v>Elab Fluor® 700 Anti-Mouse CD22 Antibody[Cy34.1]</v>
      </c>
      <c r="C1495" s="5" t="s">
        <v>9</v>
      </c>
      <c r="D1495" s="5" t="s">
        <v>2609</v>
      </c>
      <c r="E1495" s="2" t="str">
        <f>VLOOKUP(A1495,[1]Sheet1!$A:$C,3,FALSE)</f>
        <v>https://www.biomart.cn/infosupply/118191685.htm</v>
      </c>
    </row>
    <row r="1496" s="2" customFormat="1" spans="1:5">
      <c r="A1496" s="5" t="s">
        <v>2610</v>
      </c>
      <c r="B1496" s="6" t="str">
        <f t="shared" si="23"/>
        <v>Elab Fluor® Violet 450 Anti-Mouse CD22 Antibody[Cy34.1]</v>
      </c>
      <c r="C1496" s="5" t="s">
        <v>9</v>
      </c>
      <c r="D1496" s="5" t="s">
        <v>2611</v>
      </c>
      <c r="E1496" s="2" t="str">
        <f>VLOOKUP(A1496,[1]Sheet1!$A:$C,3,FALSE)</f>
        <v>https://www.biomart.cn/infosupply/111131481.htm</v>
      </c>
    </row>
    <row r="1497" s="2" customFormat="1" spans="1:5">
      <c r="A1497" s="5" t="s">
        <v>2612</v>
      </c>
      <c r="B1497" s="6" t="str">
        <f t="shared" si="23"/>
        <v>APC Anti-Mouse CD22 Antibody[Cy34.1]</v>
      </c>
      <c r="C1497" s="5" t="s">
        <v>6</v>
      </c>
      <c r="D1497" s="5" t="s">
        <v>2595</v>
      </c>
      <c r="E1497" s="2" t="str">
        <f>VLOOKUP(A1497,[1]Sheet1!$A:$C,3,FALSE)</f>
        <v>https://www.biomart.cn/infosupply/80799191.htm</v>
      </c>
    </row>
    <row r="1498" s="2" customFormat="1" spans="1:5">
      <c r="A1498" s="5" t="s">
        <v>2613</v>
      </c>
      <c r="B1498" s="6" t="str">
        <f t="shared" si="23"/>
        <v>PE/Cyanine5 Anti-Mouse CD22 Antibody[Cy34.1]</v>
      </c>
      <c r="C1498" s="5" t="s">
        <v>6</v>
      </c>
      <c r="D1498" s="5" t="s">
        <v>2597</v>
      </c>
      <c r="E1498" s="2" t="str">
        <f>VLOOKUP(A1498,[1]Sheet1!$A:$C,3,FALSE)</f>
        <v>https://www.biomart.cn/infosupply/80799192.htm</v>
      </c>
    </row>
    <row r="1499" s="2" customFormat="1" spans="1:5">
      <c r="A1499" s="5" t="s">
        <v>2614</v>
      </c>
      <c r="B1499" s="6" t="str">
        <f t="shared" si="23"/>
        <v>PE/Cyanine7 Anti-Mouse CD22 Antibody[Cy34.1]</v>
      </c>
      <c r="C1499" s="5" t="s">
        <v>6</v>
      </c>
      <c r="D1499" s="5" t="s">
        <v>2599</v>
      </c>
      <c r="E1499" s="2" t="str">
        <f>VLOOKUP(A1499,[1]Sheet1!$A:$C,3,FALSE)</f>
        <v>https://www.biomart.cn/infosupply/80799193.htm</v>
      </c>
    </row>
    <row r="1500" s="2" customFormat="1" spans="1:5">
      <c r="A1500" s="5" t="s">
        <v>2615</v>
      </c>
      <c r="B1500" s="6" t="str">
        <f t="shared" si="23"/>
        <v>PE/Cyanine5.5 Anti-Mouse CD22 Antibody[Cy34.1]</v>
      </c>
      <c r="C1500" s="5" t="s">
        <v>6</v>
      </c>
      <c r="D1500" s="5" t="s">
        <v>2601</v>
      </c>
      <c r="E1500" s="2" t="str">
        <f>VLOOKUP(A1500,[1]Sheet1!$A:$C,3,FALSE)</f>
        <v>https://www.biomart.cn/infosupply/80799194.htm</v>
      </c>
    </row>
    <row r="1501" s="2" customFormat="1" spans="1:5">
      <c r="A1501" s="5" t="s">
        <v>2616</v>
      </c>
      <c r="B1501" s="6" t="str">
        <f t="shared" si="23"/>
        <v>PerCP/Cyanine5.5 Anti-Mouse CD22 Antibody[Cy34.1]</v>
      </c>
      <c r="C1501" s="5" t="s">
        <v>6</v>
      </c>
      <c r="D1501" s="5" t="s">
        <v>2603</v>
      </c>
      <c r="E1501" s="2" t="str">
        <f>VLOOKUP(A1501,[1]Sheet1!$A:$C,3,FALSE)</f>
        <v>https://www.biomart.cn/infosupply/80799195.htm</v>
      </c>
    </row>
    <row r="1502" s="2" customFormat="1" spans="1:5">
      <c r="A1502" s="5" t="s">
        <v>2617</v>
      </c>
      <c r="B1502" s="6" t="str">
        <f t="shared" si="23"/>
        <v>Elab Fluor® 488 Anti-Mouse CD22 Antibody[Cy34.1]</v>
      </c>
      <c r="C1502" s="5" t="s">
        <v>6</v>
      </c>
      <c r="D1502" s="5" t="s">
        <v>2605</v>
      </c>
      <c r="E1502" s="2" t="str">
        <f>VLOOKUP(A1502,[1]Sheet1!$A:$C,3,FALSE)</f>
        <v>https://www.biomart.cn/infosupply/111131500.htm</v>
      </c>
    </row>
    <row r="1503" s="2" customFormat="1" spans="1:5">
      <c r="A1503" s="5" t="s">
        <v>2618</v>
      </c>
      <c r="B1503" s="6" t="str">
        <f t="shared" si="23"/>
        <v>Elab Fluor® 647 Anti-Mouse CD22 Antibody[Cy34.1]</v>
      </c>
      <c r="C1503" s="5" t="s">
        <v>6</v>
      </c>
      <c r="D1503" s="5" t="s">
        <v>2607</v>
      </c>
      <c r="E1503" s="2" t="str">
        <f>VLOOKUP(A1503,[1]Sheet1!$A:$C,3,FALSE)</f>
        <v>https://www.biomart.cn/infosupply/80799197.htm</v>
      </c>
    </row>
    <row r="1504" s="2" customFormat="1" spans="1:5">
      <c r="A1504" s="5" t="s">
        <v>2619</v>
      </c>
      <c r="B1504" s="6" t="str">
        <f t="shared" si="23"/>
        <v>Elab Fluor® 700 Anti-Mouse CD22 Antibody[Cy34.1]</v>
      </c>
      <c r="C1504" s="5" t="s">
        <v>6</v>
      </c>
      <c r="D1504" s="5" t="s">
        <v>2609</v>
      </c>
      <c r="E1504" s="2" t="str">
        <f>VLOOKUP(A1504,[1]Sheet1!$A:$C,3,FALSE)</f>
        <v>https://www.biomart.cn/infosupply/118256625.htm</v>
      </c>
    </row>
    <row r="1505" s="2" customFormat="1" spans="1:5">
      <c r="A1505" s="5" t="s">
        <v>2620</v>
      </c>
      <c r="B1505" s="6" t="str">
        <f t="shared" si="23"/>
        <v>Elab Fluor® Violet 450 Anti-Mouse CD22 Antibody[Cy34.1]</v>
      </c>
      <c r="C1505" s="5" t="s">
        <v>6</v>
      </c>
      <c r="D1505" s="5" t="s">
        <v>2611</v>
      </c>
      <c r="E1505" s="2" t="str">
        <f>VLOOKUP(A1505,[1]Sheet1!$A:$C,3,FALSE)</f>
        <v>https://www.biomart.cn/infosupply/109289939.htm</v>
      </c>
    </row>
    <row r="1506" s="2" customFormat="1" spans="1:5">
      <c r="A1506" s="5" t="s">
        <v>2621</v>
      </c>
      <c r="B1506" s="6" t="str">
        <f t="shared" si="23"/>
        <v>Biotin Anti-Mouse CD209b Antibody[22D1]</v>
      </c>
      <c r="C1506" s="5" t="s">
        <v>6</v>
      </c>
      <c r="D1506" s="5" t="s">
        <v>2622</v>
      </c>
      <c r="E1506" s="2" t="str">
        <f>VLOOKUP(A1506,[1]Sheet1!$A:$C,3,FALSE)</f>
        <v>https://www.biomart.cn/infosupply/76159885.htm</v>
      </c>
    </row>
    <row r="1507" s="2" customFormat="1" spans="1:5">
      <c r="A1507" s="5" t="s">
        <v>2623</v>
      </c>
      <c r="B1507" s="6" t="str">
        <f t="shared" si="23"/>
        <v>Biotin Anti-Mouse CD127/IL-7RA Antibody[A7R34]</v>
      </c>
      <c r="C1507" s="5" t="s">
        <v>6</v>
      </c>
      <c r="D1507" s="5" t="s">
        <v>2624</v>
      </c>
      <c r="E1507" s="2" t="str">
        <f>VLOOKUP(A1507,[1]Sheet1!$A:$C,3,FALSE)</f>
        <v>https://www.biomart.cn/infosupply/76159888.htm</v>
      </c>
    </row>
    <row r="1508" s="2" customFormat="1" spans="1:5">
      <c r="A1508" s="5" t="s">
        <v>2625</v>
      </c>
      <c r="B1508" s="6" t="str">
        <f t="shared" si="23"/>
        <v>FITC Anti-Mouse CD127/IL-7RA Antibody[A7R34]</v>
      </c>
      <c r="C1508" s="5" t="s">
        <v>9</v>
      </c>
      <c r="D1508" s="5" t="s">
        <v>2626</v>
      </c>
      <c r="E1508" s="2" t="str">
        <f>VLOOKUP(A1508,[1]Sheet1!$A:$C,3,FALSE)</f>
        <v>https://www.biomart.cn/infosupply/111131495.htm</v>
      </c>
    </row>
    <row r="1509" s="2" customFormat="1" spans="1:5">
      <c r="A1509" s="5" t="s">
        <v>2627</v>
      </c>
      <c r="B1509" s="6" t="str">
        <f t="shared" si="23"/>
        <v>PE Anti-Mouse CD127/IL-7RA Antibody[A7R34]</v>
      </c>
      <c r="C1509" s="5" t="s">
        <v>9</v>
      </c>
      <c r="D1509" s="5" t="s">
        <v>2628</v>
      </c>
      <c r="E1509" s="2" t="str">
        <f>VLOOKUP(A1509,[1]Sheet1!$A:$C,3,FALSE)</f>
        <v>https://www.biomart.cn/infosupply/111131496.htm</v>
      </c>
    </row>
    <row r="1510" s="2" customFormat="1" spans="1:5">
      <c r="A1510" s="5" t="s">
        <v>2629</v>
      </c>
      <c r="B1510" s="6" t="str">
        <f t="shared" si="23"/>
        <v>APC Anti-Mouse CD127/IL-7RA Antibody[A7R34]</v>
      </c>
      <c r="C1510" s="5" t="s">
        <v>9</v>
      </c>
      <c r="D1510" s="5" t="s">
        <v>2630</v>
      </c>
      <c r="E1510" s="2" t="str">
        <f>VLOOKUP(A1510,[1]Sheet1!$A:$C,3,FALSE)</f>
        <v>https://www.biomart.cn/infosupply/76159891.htm</v>
      </c>
    </row>
    <row r="1511" s="2" customFormat="1" spans="1:5">
      <c r="A1511" s="5" t="s">
        <v>2631</v>
      </c>
      <c r="B1511" s="6" t="str">
        <f t="shared" si="23"/>
        <v>PE/Cyanine5 Anti-Mouse CD127/IL-7RA Antibody[A7R34]</v>
      </c>
      <c r="C1511" s="5" t="s">
        <v>9</v>
      </c>
      <c r="D1511" s="5" t="s">
        <v>2632</v>
      </c>
      <c r="E1511" s="2" t="str">
        <f>VLOOKUP(A1511,[1]Sheet1!$A:$C,3,FALSE)</f>
        <v>https://www.biomart.cn/infosupply/111131502.htm</v>
      </c>
    </row>
    <row r="1512" s="2" customFormat="1" spans="1:5">
      <c r="A1512" s="5" t="s">
        <v>2633</v>
      </c>
      <c r="B1512" s="6" t="str">
        <f t="shared" si="23"/>
        <v>PE/Cyanine7 Anti-Mouse CD127/IL-7RA Antibody[A7R34]</v>
      </c>
      <c r="C1512" s="5" t="s">
        <v>9</v>
      </c>
      <c r="D1512" s="5" t="s">
        <v>2634</v>
      </c>
      <c r="E1512" s="2" t="str">
        <f>VLOOKUP(A1512,[1]Sheet1!$A:$C,3,FALSE)</f>
        <v>https://www.biomart.cn/infosupply/111131504.htm</v>
      </c>
    </row>
    <row r="1513" s="2" customFormat="1" spans="1:5">
      <c r="A1513" s="5" t="s">
        <v>2635</v>
      </c>
      <c r="B1513" s="6" t="str">
        <f t="shared" si="23"/>
        <v>PerCP/Cyanine5.5 Anti-Mouse CD127/IL-7RA Antibody[A7R34]</v>
      </c>
      <c r="C1513" s="5" t="s">
        <v>9</v>
      </c>
      <c r="D1513" s="5" t="s">
        <v>2636</v>
      </c>
      <c r="E1513" s="2" t="str">
        <f>VLOOKUP(A1513,[1]Sheet1!$A:$C,3,FALSE)</f>
        <v>https://www.biomart.cn/infosupply/111131505.htm</v>
      </c>
    </row>
    <row r="1514" s="2" customFormat="1" spans="1:5">
      <c r="A1514" s="5" t="s">
        <v>2637</v>
      </c>
      <c r="B1514" s="6" t="str">
        <f t="shared" si="23"/>
        <v>Elab Fluor® 488 Anti-Mouse CD127/IL-7RA Antibody[A7R34]</v>
      </c>
      <c r="C1514" s="5" t="s">
        <v>9</v>
      </c>
      <c r="D1514" s="5" t="s">
        <v>2638</v>
      </c>
      <c r="E1514" s="2" t="str">
        <f>VLOOKUP(A1514,[1]Sheet1!$A:$C,3,FALSE)</f>
        <v>https://www.biomart.cn/infosupply/111131507.htm</v>
      </c>
    </row>
    <row r="1515" s="2" customFormat="1" spans="1:5">
      <c r="A1515" s="5" t="s">
        <v>2639</v>
      </c>
      <c r="B1515" s="6" t="str">
        <f t="shared" si="23"/>
        <v>Elab Fluor® 647 Anti-Mouse CD127/IL-7RA Antibody[A7R34]</v>
      </c>
      <c r="C1515" s="5" t="s">
        <v>9</v>
      </c>
      <c r="D1515" s="5" t="s">
        <v>2640</v>
      </c>
      <c r="E1515" s="2" t="str">
        <f>VLOOKUP(A1515,[1]Sheet1!$A:$C,3,FALSE)</f>
        <v>https://www.biomart.cn/infosupply/76159898.htm</v>
      </c>
    </row>
    <row r="1516" s="2" customFormat="1" spans="1:5">
      <c r="A1516" s="5" t="s">
        <v>2641</v>
      </c>
      <c r="B1516" s="6" t="str">
        <f t="shared" si="23"/>
        <v>Elab Fluor® 700 Anti-Mouse CD127/IL-7RA Antibody[A7R34]</v>
      </c>
      <c r="C1516" s="5" t="s">
        <v>9</v>
      </c>
      <c r="D1516" s="5" t="s">
        <v>2642</v>
      </c>
      <c r="E1516" s="2" t="str">
        <f>VLOOKUP(A1516,[1]Sheet1!$A:$C,3,FALSE)</f>
        <v>https://www.biomart.cn/infosupply/118191731.htm</v>
      </c>
    </row>
    <row r="1517" s="2" customFormat="1" spans="1:5">
      <c r="A1517" s="5" t="s">
        <v>2643</v>
      </c>
      <c r="B1517" s="6" t="str">
        <f t="shared" si="23"/>
        <v>FITC Anti-Mouse CD127/IL-7RA Antibody[A7R34]</v>
      </c>
      <c r="C1517" s="5" t="s">
        <v>6</v>
      </c>
      <c r="D1517" s="5" t="s">
        <v>2626</v>
      </c>
      <c r="E1517" s="2" t="str">
        <f>VLOOKUP(A1517,[1]Sheet1!$A:$C,3,FALSE)</f>
        <v>https://www.biomart.cn/infosupply/80799198.htm</v>
      </c>
    </row>
    <row r="1518" s="2" customFormat="1" spans="1:5">
      <c r="A1518" s="5" t="s">
        <v>2644</v>
      </c>
      <c r="B1518" s="6" t="str">
        <f t="shared" si="23"/>
        <v>PE Anti-Mouse CD127/IL-7RA Antibody[A7R34]</v>
      </c>
      <c r="C1518" s="5" t="s">
        <v>6</v>
      </c>
      <c r="D1518" s="5" t="s">
        <v>2628</v>
      </c>
      <c r="E1518" s="2" t="str">
        <f>VLOOKUP(A1518,[1]Sheet1!$A:$C,3,FALSE)</f>
        <v>https://www.biomart.cn/infosupply/80799199.htm</v>
      </c>
    </row>
    <row r="1519" s="2" customFormat="1" spans="1:5">
      <c r="A1519" s="5" t="s">
        <v>2645</v>
      </c>
      <c r="B1519" s="6" t="str">
        <f t="shared" si="23"/>
        <v>APC Anti-Mouse CD127/IL-7RA Antibody[A7R34]</v>
      </c>
      <c r="C1519" s="5" t="s">
        <v>6</v>
      </c>
      <c r="D1519" s="5" t="s">
        <v>2630</v>
      </c>
      <c r="E1519" s="2" t="str">
        <f>VLOOKUP(A1519,[1]Sheet1!$A:$C,3,FALSE)</f>
        <v>https://www.biomart.cn/infosupply/111131900.htm</v>
      </c>
    </row>
    <row r="1520" s="2" customFormat="1" spans="1:5">
      <c r="A1520" s="5" t="s">
        <v>2646</v>
      </c>
      <c r="B1520" s="6" t="str">
        <f t="shared" si="23"/>
        <v>PE/Cyanine5 Anti-Mouse CD127/IL-7RA Antibody[A7R34]</v>
      </c>
      <c r="C1520" s="5" t="s">
        <v>6</v>
      </c>
      <c r="D1520" s="5" t="s">
        <v>2632</v>
      </c>
      <c r="E1520" s="2" t="str">
        <f>VLOOKUP(A1520,[1]Sheet1!$A:$C,3,FALSE)</f>
        <v>https://www.biomart.cn/infosupply/80799202.htm</v>
      </c>
    </row>
    <row r="1521" s="2" customFormat="1" spans="1:5">
      <c r="A1521" s="5" t="s">
        <v>2647</v>
      </c>
      <c r="B1521" s="6" t="str">
        <f t="shared" si="23"/>
        <v>PE/Cyanine7 Anti-Mouse CD127/IL-7RA Antibody[A7R34]</v>
      </c>
      <c r="C1521" s="5" t="s">
        <v>6</v>
      </c>
      <c r="D1521" s="5" t="s">
        <v>2634</v>
      </c>
      <c r="E1521" s="2" t="str">
        <f>VLOOKUP(A1521,[1]Sheet1!$A:$C,3,FALSE)</f>
        <v>https://www.biomart.cn/infosupply/80799203.htm</v>
      </c>
    </row>
    <row r="1522" s="2" customFormat="1" spans="1:5">
      <c r="A1522" s="5" t="s">
        <v>2648</v>
      </c>
      <c r="B1522" s="6" t="str">
        <f t="shared" si="23"/>
        <v>PerCP/Cyanine5.5 Anti-Mouse CD127/IL-7RA Antibody[A7R34]</v>
      </c>
      <c r="C1522" s="5" t="s">
        <v>6</v>
      </c>
      <c r="D1522" s="5" t="s">
        <v>2636</v>
      </c>
      <c r="E1522" s="2" t="str">
        <f>VLOOKUP(A1522,[1]Sheet1!$A:$C,3,FALSE)</f>
        <v>https://www.biomart.cn/infosupply/80799205.htm</v>
      </c>
    </row>
    <row r="1523" s="2" customFormat="1" spans="1:5">
      <c r="A1523" s="5" t="s">
        <v>2649</v>
      </c>
      <c r="B1523" s="6" t="str">
        <f t="shared" si="23"/>
        <v>Elab Fluor® 488 Anti-Mouse CD127/IL-7RA Antibody[A7R34]</v>
      </c>
      <c r="C1523" s="5" t="s">
        <v>6</v>
      </c>
      <c r="D1523" s="5" t="s">
        <v>2638</v>
      </c>
      <c r="E1523" s="2" t="str">
        <f>VLOOKUP(A1523,[1]Sheet1!$A:$C,3,FALSE)</f>
        <v>https://www.biomart.cn/infosupply/80799206.htm</v>
      </c>
    </row>
    <row r="1524" s="2" customFormat="1" spans="1:5">
      <c r="A1524" s="5" t="s">
        <v>2650</v>
      </c>
      <c r="B1524" s="6" t="str">
        <f t="shared" si="23"/>
        <v>Elab Fluor® 647 Anti-Mouse CD127/IL-7RA Antibody[A7R34]</v>
      </c>
      <c r="C1524" s="5" t="s">
        <v>6</v>
      </c>
      <c r="D1524" s="5" t="s">
        <v>2640</v>
      </c>
      <c r="E1524" s="2" t="str">
        <f>VLOOKUP(A1524,[1]Sheet1!$A:$C,3,FALSE)</f>
        <v>https://www.biomart.cn/infosupply/111131877.htm</v>
      </c>
    </row>
    <row r="1525" s="2" customFormat="1" spans="1:5">
      <c r="A1525" s="5" t="s">
        <v>2651</v>
      </c>
      <c r="B1525" s="6" t="str">
        <f t="shared" si="23"/>
        <v>Elab Fluor® 700 Anti-Mouse CD127/IL-7RA Antibody[A7R34]</v>
      </c>
      <c r="C1525" s="5" t="s">
        <v>6</v>
      </c>
      <c r="D1525" s="5" t="s">
        <v>2642</v>
      </c>
      <c r="E1525" s="2" t="str">
        <f>VLOOKUP(A1525,[1]Sheet1!$A:$C,3,FALSE)</f>
        <v>https://www.biomart.cn/infosupply/118256669.htm</v>
      </c>
    </row>
    <row r="1526" s="2" customFormat="1" spans="1:5">
      <c r="A1526" s="5" t="s">
        <v>2652</v>
      </c>
      <c r="B1526" s="6" t="str">
        <f t="shared" si="23"/>
        <v>Biotin Anti-Mouse CD272/BTLA Antibody[PK18.6]</v>
      </c>
      <c r="C1526" s="5" t="s">
        <v>6</v>
      </c>
      <c r="D1526" s="5" t="s">
        <v>2653</v>
      </c>
      <c r="E1526" s="2" t="str">
        <f>VLOOKUP(A1526,[1]Sheet1!$A:$C,3,FALSE)</f>
        <v>https://www.biomart.cn/infosupply/76159900.htm</v>
      </c>
    </row>
    <row r="1527" s="2" customFormat="1" spans="1:5">
      <c r="A1527" s="5" t="s">
        <v>2654</v>
      </c>
      <c r="B1527" s="6" t="str">
        <f t="shared" si="23"/>
        <v>FITC Anti-Mouse CD272/BTLA Antibody[PK18.6]</v>
      </c>
      <c r="C1527" s="5" t="s">
        <v>9</v>
      </c>
      <c r="D1527" s="5" t="s">
        <v>2655</v>
      </c>
      <c r="E1527" s="2" t="str">
        <f>VLOOKUP(A1527,[1]Sheet1!$A:$C,3,FALSE)</f>
        <v>https://www.biomart.cn/infosupply/111131525.htm</v>
      </c>
    </row>
    <row r="1528" s="2" customFormat="1" spans="1:5">
      <c r="A1528" s="5" t="s">
        <v>2656</v>
      </c>
      <c r="B1528" s="6" t="str">
        <f t="shared" si="23"/>
        <v>PE Anti-Mouse CD272/BTLA Antibody[PK18.6]</v>
      </c>
      <c r="C1528" s="5" t="s">
        <v>9</v>
      </c>
      <c r="D1528" s="5" t="s">
        <v>2657</v>
      </c>
      <c r="E1528" s="2" t="str">
        <f>VLOOKUP(A1528,[1]Sheet1!$A:$C,3,FALSE)</f>
        <v>https://www.biomart.cn/infosupply/76159901.htm</v>
      </c>
    </row>
    <row r="1529" s="2" customFormat="1" spans="1:5">
      <c r="A1529" s="5" t="s">
        <v>2658</v>
      </c>
      <c r="B1529" s="6" t="str">
        <f t="shared" si="23"/>
        <v>APC Anti-Mouse CD272/BTLA Antibody[PK18.6]</v>
      </c>
      <c r="C1529" s="5" t="s">
        <v>9</v>
      </c>
      <c r="D1529" s="5" t="s">
        <v>2659</v>
      </c>
      <c r="E1529" s="2" t="str">
        <f>VLOOKUP(A1529,[1]Sheet1!$A:$C,3,FALSE)</f>
        <v>https://www.biomart.cn/infosupply/76159902.htm</v>
      </c>
    </row>
    <row r="1530" s="2" customFormat="1" spans="1:5">
      <c r="A1530" s="5" t="s">
        <v>2660</v>
      </c>
      <c r="B1530" s="6" t="str">
        <f t="shared" si="23"/>
        <v>PE/Cyanine7 Anti-Mouse CD272/BTLA Antibody[PK18.6]</v>
      </c>
      <c r="C1530" s="5" t="s">
        <v>9</v>
      </c>
      <c r="D1530" s="5" t="s">
        <v>2661</v>
      </c>
      <c r="E1530" s="2" t="str">
        <f>VLOOKUP(A1530,[1]Sheet1!$A:$C,3,FALSE)</f>
        <v>https://www.biomart.cn/infosupply/80797556.htm</v>
      </c>
    </row>
    <row r="1531" s="2" customFormat="1" spans="1:5">
      <c r="A1531" s="5" t="s">
        <v>2662</v>
      </c>
      <c r="B1531" s="6" t="str">
        <f t="shared" si="23"/>
        <v>Elab Fluor® 700 Anti-Mouse CD272/BTLA Antibody[PK18.6]</v>
      </c>
      <c r="C1531" s="5" t="s">
        <v>9</v>
      </c>
      <c r="D1531" s="5" t="s">
        <v>2663</v>
      </c>
      <c r="E1531" s="2" t="str">
        <f>VLOOKUP(A1531,[1]Sheet1!$A:$C,3,FALSE)</f>
        <v>https://www.biomart.cn/infosupply/114259960.htm</v>
      </c>
    </row>
    <row r="1532" s="2" customFormat="1" spans="1:5">
      <c r="A1532" s="5" t="s">
        <v>2664</v>
      </c>
      <c r="B1532" s="6" t="str">
        <f t="shared" si="23"/>
        <v>FITC Anti-Mouse CD272/BTLA Antibody[PK18.6]</v>
      </c>
      <c r="C1532" s="5" t="s">
        <v>6</v>
      </c>
      <c r="D1532" s="5" t="s">
        <v>2655</v>
      </c>
      <c r="E1532" s="2" t="str">
        <f>VLOOKUP(A1532,[1]Sheet1!$A:$C,3,FALSE)</f>
        <v>https://www.biomart.cn/infosupply/108193483.htm</v>
      </c>
    </row>
    <row r="1533" s="2" customFormat="1" spans="1:5">
      <c r="A1533" s="5" t="s">
        <v>2665</v>
      </c>
      <c r="B1533" s="6" t="str">
        <f t="shared" si="23"/>
        <v>PE Anti-Mouse CD272/BTLA Antibody[PK18.6]</v>
      </c>
      <c r="C1533" s="5" t="s">
        <v>6</v>
      </c>
      <c r="D1533" s="5" t="s">
        <v>2657</v>
      </c>
      <c r="E1533" s="2" t="str">
        <f>VLOOKUP(A1533,[1]Sheet1!$A:$C,3,FALSE)</f>
        <v>https://www.biomart.cn/infosupply/111131770.htm</v>
      </c>
    </row>
    <row r="1534" s="2" customFormat="1" spans="1:5">
      <c r="A1534" s="5" t="s">
        <v>2666</v>
      </c>
      <c r="B1534" s="6" t="str">
        <f t="shared" si="23"/>
        <v>APC Anti-Mouse CD272/BTLA Antibody[PK18.6]</v>
      </c>
      <c r="C1534" s="5" t="s">
        <v>6</v>
      </c>
      <c r="D1534" s="5" t="s">
        <v>2659</v>
      </c>
      <c r="E1534" s="2" t="str">
        <f>VLOOKUP(A1534,[1]Sheet1!$A:$C,3,FALSE)</f>
        <v>https://www.biomart.cn/infosupply/111131771.htm</v>
      </c>
    </row>
    <row r="1535" s="2" customFormat="1" spans="1:5">
      <c r="A1535" s="5" t="s">
        <v>2667</v>
      </c>
      <c r="B1535" s="6" t="str">
        <f t="shared" si="23"/>
        <v>PE/Cyanine7 Anti-Mouse CD272/BTLA Antibody[PK18.6]</v>
      </c>
      <c r="C1535" s="5" t="s">
        <v>6</v>
      </c>
      <c r="D1535" s="5" t="s">
        <v>2661</v>
      </c>
      <c r="E1535" s="2" t="str">
        <f>VLOOKUP(A1535,[1]Sheet1!$A:$C,3,FALSE)</f>
        <v>https://www.biomart.cn/infosupply/111131866.htm</v>
      </c>
    </row>
    <row r="1536" s="2" customFormat="1" spans="1:5">
      <c r="A1536" s="5" t="s">
        <v>2668</v>
      </c>
      <c r="B1536" s="6" t="str">
        <f t="shared" si="23"/>
        <v>Elab Fluor® 700 Anti-Mouse CD272/BTLA Antibody[PK18.6]</v>
      </c>
      <c r="C1536" s="5" t="s">
        <v>6</v>
      </c>
      <c r="D1536" s="5" t="s">
        <v>2663</v>
      </c>
      <c r="E1536" s="2" t="str">
        <f>VLOOKUP(A1536,[1]Sheet1!$A:$C,3,FALSE)</f>
        <v>https://www.biomart.cn/infosupply/118192133.htm</v>
      </c>
    </row>
    <row r="1537" s="2" customFormat="1" spans="1:5">
      <c r="A1537" s="5" t="s">
        <v>2669</v>
      </c>
      <c r="B1537" s="6" t="str">
        <f t="shared" si="23"/>
        <v>PE Anti-Mouse CD28 Antibody[37.51]</v>
      </c>
      <c r="C1537" s="5" t="s">
        <v>9</v>
      </c>
      <c r="D1537" s="5" t="s">
        <v>2670</v>
      </c>
      <c r="E1537" s="2" t="str">
        <f>VLOOKUP(A1537,[1]Sheet1!$A:$C,3,FALSE)</f>
        <v>https://www.biomart.cn/infosupply/76159907.htm</v>
      </c>
    </row>
    <row r="1538" s="2" customFormat="1" spans="1:5">
      <c r="A1538" s="5" t="s">
        <v>2671</v>
      </c>
      <c r="B1538" s="6" t="str">
        <f t="shared" si="23"/>
        <v>APC Anti-Mouse CD28 Antibody[37.51]</v>
      </c>
      <c r="C1538" s="5" t="s">
        <v>9</v>
      </c>
      <c r="D1538" s="5" t="s">
        <v>2672</v>
      </c>
      <c r="E1538" s="2" t="str">
        <f>VLOOKUP(A1538,[1]Sheet1!$A:$C,3,FALSE)</f>
        <v>https://www.biomart.cn/infosupply/76159908.htm</v>
      </c>
    </row>
    <row r="1539" s="2" customFormat="1" spans="1:5">
      <c r="A1539" s="5" t="s">
        <v>2673</v>
      </c>
      <c r="B1539" s="6" t="str">
        <f t="shared" ref="B1539:B1602" si="24">HYPERLINK(E1539,D1539)</f>
        <v>Elab Fluor® 488 Anti-Mouse CD28 Antibody[37.51]</v>
      </c>
      <c r="C1539" s="5" t="s">
        <v>9</v>
      </c>
      <c r="D1539" s="5" t="s">
        <v>2674</v>
      </c>
      <c r="E1539" s="2" t="str">
        <f>VLOOKUP(A1539,[1]Sheet1!$A:$C,3,FALSE)</f>
        <v>https://www.biomart.cn/infosupply/76159913.htm</v>
      </c>
    </row>
    <row r="1540" s="2" customFormat="1" spans="1:5">
      <c r="A1540" s="5" t="s">
        <v>2675</v>
      </c>
      <c r="B1540" s="6" t="str">
        <f t="shared" si="24"/>
        <v>Elab Fluor® 647 Anti-Mouse CD28 Antibody[37.51]</v>
      </c>
      <c r="C1540" s="5" t="s">
        <v>9</v>
      </c>
      <c r="D1540" s="5" t="s">
        <v>2676</v>
      </c>
      <c r="E1540" s="2" t="str">
        <f>VLOOKUP(A1540,[1]Sheet1!$A:$C,3,FALSE)</f>
        <v>https://www.biomart.cn/infosupply/76159914.htm</v>
      </c>
    </row>
    <row r="1541" s="2" customFormat="1" spans="1:5">
      <c r="A1541" s="5" t="s">
        <v>2677</v>
      </c>
      <c r="B1541" s="6" t="str">
        <f t="shared" si="24"/>
        <v>Elab Fluor® 700 Anti-Mouse CD28 Antibody[37.51]</v>
      </c>
      <c r="C1541" s="5" t="s">
        <v>9</v>
      </c>
      <c r="D1541" s="5" t="s">
        <v>2678</v>
      </c>
      <c r="E1541" s="2" t="str">
        <f>VLOOKUP(A1541,[1]Sheet1!$A:$C,3,FALSE)</f>
        <v>https://www.biomart.cn/infosupply/118192565.htm</v>
      </c>
    </row>
    <row r="1542" s="2" customFormat="1" spans="1:5">
      <c r="A1542" s="5" t="s">
        <v>2679</v>
      </c>
      <c r="B1542" s="6" t="str">
        <f t="shared" si="24"/>
        <v>PE Anti-Mouse CD28 Antibody[37.51]</v>
      </c>
      <c r="C1542" s="5" t="s">
        <v>6</v>
      </c>
      <c r="D1542" s="5" t="s">
        <v>2670</v>
      </c>
      <c r="E1542" s="2" t="str">
        <f>VLOOKUP(A1542,[1]Sheet1!$A:$C,3,FALSE)</f>
        <v>https://www.biomart.cn/infosupply/111131453.htm</v>
      </c>
    </row>
    <row r="1543" s="2" customFormat="1" spans="1:5">
      <c r="A1543" s="5" t="s">
        <v>2680</v>
      </c>
      <c r="B1543" s="6" t="str">
        <f t="shared" si="24"/>
        <v>APC Anti-Mouse CD28 Antibody[37.51]</v>
      </c>
      <c r="C1543" s="5" t="s">
        <v>6</v>
      </c>
      <c r="D1543" s="5" t="s">
        <v>2672</v>
      </c>
      <c r="E1543" s="2" t="str">
        <f>VLOOKUP(A1543,[1]Sheet1!$A:$C,3,FALSE)</f>
        <v>https://www.biomart.cn/infosupply/111131694.htm</v>
      </c>
    </row>
    <row r="1544" s="2" customFormat="1" spans="1:5">
      <c r="A1544" s="5" t="s">
        <v>2681</v>
      </c>
      <c r="B1544" s="6" t="str">
        <f t="shared" si="24"/>
        <v>Elab Fluor® 488 Anti-Mouse CD28 Antibody[37.51]</v>
      </c>
      <c r="C1544" s="5" t="s">
        <v>6</v>
      </c>
      <c r="D1544" s="5" t="s">
        <v>2674</v>
      </c>
      <c r="E1544" s="2" t="str">
        <f>VLOOKUP(A1544,[1]Sheet1!$A:$C,3,FALSE)</f>
        <v>https://www.biomart.cn/infosupply/111131707.htm</v>
      </c>
    </row>
    <row r="1545" s="2" customFormat="1" spans="1:5">
      <c r="A1545" s="5" t="s">
        <v>2682</v>
      </c>
      <c r="B1545" s="6" t="str">
        <f t="shared" si="24"/>
        <v>Elab Fluor® 647 Anti-Mouse CD28 Antibody[37.51]</v>
      </c>
      <c r="C1545" s="5" t="s">
        <v>6</v>
      </c>
      <c r="D1545" s="5" t="s">
        <v>2676</v>
      </c>
      <c r="E1545" s="2" t="str">
        <f>VLOOKUP(A1545,[1]Sheet1!$A:$C,3,FALSE)</f>
        <v>https://www.biomart.cn/infosupply/111131627.htm</v>
      </c>
    </row>
    <row r="1546" s="2" customFormat="1" spans="1:5">
      <c r="A1546" s="5" t="s">
        <v>2683</v>
      </c>
      <c r="B1546" s="6" t="str">
        <f t="shared" si="24"/>
        <v>Elab Fluor® 700 Anti-Mouse CD28 Antibody[37.51]</v>
      </c>
      <c r="C1546" s="5" t="s">
        <v>6</v>
      </c>
      <c r="D1546" s="5" t="s">
        <v>2678</v>
      </c>
      <c r="E1546" s="2" t="str">
        <f>VLOOKUP(A1546,[1]Sheet1!$A:$C,3,FALSE)</f>
        <v>https://www.biomart.cn/infosupply/118256707.htm</v>
      </c>
    </row>
    <row r="1547" s="2" customFormat="1" spans="1:5">
      <c r="A1547" s="5" t="s">
        <v>2684</v>
      </c>
      <c r="B1547" s="6" t="str">
        <f t="shared" si="24"/>
        <v>Biotin Anti-Mouse CD40 Antibody[FGK4.5/FGK45]</v>
      </c>
      <c r="C1547" s="5" t="s">
        <v>6</v>
      </c>
      <c r="D1547" s="5" t="s">
        <v>2685</v>
      </c>
      <c r="E1547" s="2" t="str">
        <f>VLOOKUP(A1547,[1]Sheet1!$A:$C,3,FALSE)</f>
        <v>https://www.biomart.cn/infosupply/76159916.htm</v>
      </c>
    </row>
    <row r="1548" s="2" customFormat="1" spans="1:5">
      <c r="A1548" s="5" t="s">
        <v>2686</v>
      </c>
      <c r="B1548" s="6" t="str">
        <f t="shared" si="24"/>
        <v>FITC Anti-Mouse CD40 Antibody[FGK4.5/FGK45]</v>
      </c>
      <c r="C1548" s="5" t="s">
        <v>9</v>
      </c>
      <c r="D1548" s="5" t="s">
        <v>2687</v>
      </c>
      <c r="E1548" s="2" t="str">
        <f>VLOOKUP(A1548,[1]Sheet1!$A:$C,3,FALSE)</f>
        <v>https://www.biomart.cn/infosupply/111131520.htm</v>
      </c>
    </row>
    <row r="1549" s="2" customFormat="1" spans="1:5">
      <c r="A1549" s="5" t="s">
        <v>2688</v>
      </c>
      <c r="B1549" s="6" t="str">
        <f t="shared" si="24"/>
        <v>PE Anti-Mouse CD40 Antibody[FGK4.5/FGK45]</v>
      </c>
      <c r="C1549" s="5" t="s">
        <v>9</v>
      </c>
      <c r="D1549" s="5" t="s">
        <v>2689</v>
      </c>
      <c r="E1549" s="2" t="str">
        <f>VLOOKUP(A1549,[1]Sheet1!$A:$C,3,FALSE)</f>
        <v>https://www.biomart.cn/infosupply/76159918.htm</v>
      </c>
    </row>
    <row r="1550" s="2" customFormat="1" spans="1:5">
      <c r="A1550" s="5" t="s">
        <v>2690</v>
      </c>
      <c r="B1550" s="6" t="str">
        <f t="shared" si="24"/>
        <v>APC Anti-Mouse CD40 Antibody[FGK4.5/FGK45]</v>
      </c>
      <c r="C1550" s="5" t="s">
        <v>9</v>
      </c>
      <c r="D1550" s="5" t="s">
        <v>2691</v>
      </c>
      <c r="E1550" s="2" t="str">
        <f>VLOOKUP(A1550,[1]Sheet1!$A:$C,3,FALSE)</f>
        <v>https://www.biomart.cn/infosupply/76159919.htm</v>
      </c>
    </row>
    <row r="1551" s="2" customFormat="1" spans="1:5">
      <c r="A1551" s="5" t="s">
        <v>2692</v>
      </c>
      <c r="B1551" s="6" t="str">
        <f t="shared" si="24"/>
        <v>PE/Cyanine5 Anti-Mouse CD40 Antibody[FGK4.5/FGK45]</v>
      </c>
      <c r="C1551" s="5" t="s">
        <v>9</v>
      </c>
      <c r="D1551" s="5" t="s">
        <v>2693</v>
      </c>
      <c r="E1551" s="2" t="str">
        <f>VLOOKUP(A1551,[1]Sheet1!$A:$C,3,FALSE)</f>
        <v>https://www.biomart.cn/infosupply/76159920.htm</v>
      </c>
    </row>
    <row r="1552" s="2" customFormat="1" spans="1:5">
      <c r="A1552" s="5" t="s">
        <v>2694</v>
      </c>
      <c r="B1552" s="6" t="str">
        <f t="shared" si="24"/>
        <v>PE/Cyanine7 Anti-Mouse CD40 Antibody[FGK4.5/FGK45]</v>
      </c>
      <c r="C1552" s="5" t="s">
        <v>9</v>
      </c>
      <c r="D1552" s="5" t="s">
        <v>2695</v>
      </c>
      <c r="E1552" s="2" t="str">
        <f>VLOOKUP(A1552,[1]Sheet1!$A:$C,3,FALSE)</f>
        <v>https://www.biomart.cn/infosupply/76159921.htm</v>
      </c>
    </row>
    <row r="1553" s="2" customFormat="1" spans="1:5">
      <c r="A1553" s="5" t="s">
        <v>2696</v>
      </c>
      <c r="B1553" s="6" t="str">
        <f t="shared" si="24"/>
        <v>PE/Cyanine5.5 Anti-Mouse CD40 Antibody[FGK4.5/FGK45]</v>
      </c>
      <c r="C1553" s="5" t="s">
        <v>9</v>
      </c>
      <c r="D1553" s="5" t="s">
        <v>2697</v>
      </c>
      <c r="E1553" s="2" t="str">
        <f>VLOOKUP(A1553,[1]Sheet1!$A:$C,3,FALSE)</f>
        <v>https://www.biomart.cn/infosupply/76159922.htm</v>
      </c>
    </row>
    <row r="1554" s="2" customFormat="1" spans="1:5">
      <c r="A1554" s="5" t="s">
        <v>2698</v>
      </c>
      <c r="B1554" s="6" t="str">
        <f t="shared" si="24"/>
        <v>PerCP/Cyanine5.5 Anti-Mouse CD40 Antibody[FGK4.5/FGK45]</v>
      </c>
      <c r="C1554" s="5" t="s">
        <v>9</v>
      </c>
      <c r="D1554" s="5" t="s">
        <v>2699</v>
      </c>
      <c r="E1554" s="2" t="str">
        <f>VLOOKUP(A1554,[1]Sheet1!$A:$C,3,FALSE)</f>
        <v>https://www.biomart.cn/infosupply/76159923.htm</v>
      </c>
    </row>
    <row r="1555" s="2" customFormat="1" spans="1:5">
      <c r="A1555" s="5" t="s">
        <v>2700</v>
      </c>
      <c r="B1555" s="6" t="str">
        <f t="shared" si="24"/>
        <v>Elab Fluor® 488 Anti-Mouse CD40 Antibody[FGK4.5/FGK45]</v>
      </c>
      <c r="C1555" s="5" t="s">
        <v>9</v>
      </c>
      <c r="D1555" s="5" t="s">
        <v>2701</v>
      </c>
      <c r="E1555" s="2" t="str">
        <f>VLOOKUP(A1555,[1]Sheet1!$A:$C,3,FALSE)</f>
        <v>https://www.biomart.cn/infosupply/111131497.htm</v>
      </c>
    </row>
    <row r="1556" s="2" customFormat="1" spans="1:5">
      <c r="A1556" s="5" t="s">
        <v>2702</v>
      </c>
      <c r="B1556" s="6" t="str">
        <f t="shared" si="24"/>
        <v>Elab Fluor® 647 Anti-Mouse CD40 Antibody[FGK4.5/FGK45]</v>
      </c>
      <c r="C1556" s="5" t="s">
        <v>9</v>
      </c>
      <c r="D1556" s="5" t="s">
        <v>2703</v>
      </c>
      <c r="E1556" s="2" t="str">
        <f>VLOOKUP(A1556,[1]Sheet1!$A:$C,3,FALSE)</f>
        <v>https://www.biomart.cn/infosupply/111131499.htm</v>
      </c>
    </row>
    <row r="1557" s="2" customFormat="1" spans="1:5">
      <c r="A1557" s="5" t="s">
        <v>2704</v>
      </c>
      <c r="B1557" s="6" t="str">
        <f t="shared" si="24"/>
        <v>PE/Elab Fluor® 594 Anti-Mouse CD40 Antibody[FGK4.5/FGK45]</v>
      </c>
      <c r="C1557" s="5" t="s">
        <v>9</v>
      </c>
      <c r="D1557" s="5" t="s">
        <v>2705</v>
      </c>
      <c r="E1557" s="2" t="str">
        <f>VLOOKUP(A1557,[1]Sheet1!$A:$C,3,FALSE)</f>
        <v>https://www.biomart.cn/infosupply/106205849.htm</v>
      </c>
    </row>
    <row r="1558" s="2" customFormat="1" spans="1:5">
      <c r="A1558" s="5" t="s">
        <v>2706</v>
      </c>
      <c r="B1558" s="6" t="str">
        <f t="shared" si="24"/>
        <v>FITC Anti-Mouse CD40 Antibody[FGK4.5/FGK45]</v>
      </c>
      <c r="C1558" s="5" t="s">
        <v>6</v>
      </c>
      <c r="D1558" s="5" t="s">
        <v>2687</v>
      </c>
      <c r="E1558" s="2" t="str">
        <f>VLOOKUP(A1558,[1]Sheet1!$A:$C,3,FALSE)</f>
        <v>https://www.biomart.cn/infosupply/80799219.htm</v>
      </c>
    </row>
    <row r="1559" s="2" customFormat="1" spans="1:5">
      <c r="A1559" s="5" t="s">
        <v>2707</v>
      </c>
      <c r="B1559" s="6" t="str">
        <f t="shared" si="24"/>
        <v>PE Anti-Mouse CD40 Antibody[FGK4.5/FGK45]</v>
      </c>
      <c r="C1559" s="5" t="s">
        <v>6</v>
      </c>
      <c r="D1559" s="5" t="s">
        <v>2689</v>
      </c>
      <c r="E1559" s="2" t="str">
        <f>VLOOKUP(A1559,[1]Sheet1!$A:$C,3,FALSE)</f>
        <v>https://www.biomart.cn/infosupply/111131662.htm</v>
      </c>
    </row>
    <row r="1560" s="2" customFormat="1" spans="1:5">
      <c r="A1560" s="5" t="s">
        <v>2708</v>
      </c>
      <c r="B1560" s="6" t="str">
        <f t="shared" si="24"/>
        <v>APC Anti-Mouse CD40 Antibody[FGK4.5/FGK45]</v>
      </c>
      <c r="C1560" s="5" t="s">
        <v>6</v>
      </c>
      <c r="D1560" s="5" t="s">
        <v>2691</v>
      </c>
      <c r="E1560" s="2" t="str">
        <f>VLOOKUP(A1560,[1]Sheet1!$A:$C,3,FALSE)</f>
        <v>https://www.biomart.cn/infosupply/111131768.htm</v>
      </c>
    </row>
    <row r="1561" s="2" customFormat="1" spans="1:5">
      <c r="A1561" s="5" t="s">
        <v>2709</v>
      </c>
      <c r="B1561" s="6" t="str">
        <f t="shared" si="24"/>
        <v>PE/Cyanine5 Anti-Mouse CD40 Antibody[FGK4.5/FGK45]</v>
      </c>
      <c r="C1561" s="5" t="s">
        <v>6</v>
      </c>
      <c r="D1561" s="5" t="s">
        <v>2693</v>
      </c>
      <c r="E1561" s="2" t="str">
        <f>VLOOKUP(A1561,[1]Sheet1!$A:$C,3,FALSE)</f>
        <v>https://www.biomart.cn/infosupply/111131908.htm</v>
      </c>
    </row>
    <row r="1562" s="2" customFormat="1" spans="1:5">
      <c r="A1562" s="5" t="s">
        <v>2710</v>
      </c>
      <c r="B1562" s="6" t="str">
        <f t="shared" si="24"/>
        <v>PE/Cyanine7 Anti-Mouse CD40 Antibody[FGK4.5/FGK45]</v>
      </c>
      <c r="C1562" s="5" t="s">
        <v>6</v>
      </c>
      <c r="D1562" s="5" t="s">
        <v>2695</v>
      </c>
      <c r="E1562" s="2" t="str">
        <f>VLOOKUP(A1562,[1]Sheet1!$A:$C,3,FALSE)</f>
        <v>https://www.biomart.cn/infosupply/111131909.htm</v>
      </c>
    </row>
    <row r="1563" s="2" customFormat="1" spans="1:5">
      <c r="A1563" s="5" t="s">
        <v>2711</v>
      </c>
      <c r="B1563" s="6" t="str">
        <f t="shared" si="24"/>
        <v>PE/Cyanine5.5 Anti-Mouse CD40 Antibody[FGK4.5/FGK45]</v>
      </c>
      <c r="C1563" s="5" t="s">
        <v>6</v>
      </c>
      <c r="D1563" s="5" t="s">
        <v>2697</v>
      </c>
      <c r="E1563" s="2" t="str">
        <f>VLOOKUP(A1563,[1]Sheet1!$A:$C,3,FALSE)</f>
        <v>https://www.biomart.cn/infosupply/111131836.htm</v>
      </c>
    </row>
    <row r="1564" s="2" customFormat="1" spans="1:5">
      <c r="A1564" s="5" t="s">
        <v>2712</v>
      </c>
      <c r="B1564" s="6" t="str">
        <f t="shared" si="24"/>
        <v>PerCP/Cyanine5.5 Anti-Mouse CD40 Antibody[FGK4.5/FGK45]</v>
      </c>
      <c r="C1564" s="5" t="s">
        <v>6</v>
      </c>
      <c r="D1564" s="5" t="s">
        <v>2699</v>
      </c>
      <c r="E1564" s="2" t="str">
        <f>VLOOKUP(A1564,[1]Sheet1!$A:$C,3,FALSE)</f>
        <v>https://www.biomart.cn/infosupply/111131910.htm</v>
      </c>
    </row>
    <row r="1565" s="2" customFormat="1" spans="1:5">
      <c r="A1565" s="5" t="s">
        <v>2713</v>
      </c>
      <c r="B1565" s="6" t="str">
        <f t="shared" si="24"/>
        <v>Elab Fluor® 488 Anti-Mouse CD40 Antibody[FGK4.5/FGK45]</v>
      </c>
      <c r="C1565" s="5" t="s">
        <v>6</v>
      </c>
      <c r="D1565" s="5" t="s">
        <v>2701</v>
      </c>
      <c r="E1565" s="2" t="str">
        <f>VLOOKUP(A1565,[1]Sheet1!$A:$C,3,FALSE)</f>
        <v>https://www.biomart.cn/infosupply/80799226.htm</v>
      </c>
    </row>
    <row r="1566" s="2" customFormat="1" spans="1:5">
      <c r="A1566" s="5" t="s">
        <v>2714</v>
      </c>
      <c r="B1566" s="6" t="str">
        <f t="shared" si="24"/>
        <v>Elab Fluor® 647 Anti-Mouse CD40 Antibody[FGK4.5/FGK45]</v>
      </c>
      <c r="C1566" s="5" t="s">
        <v>6</v>
      </c>
      <c r="D1566" s="5" t="s">
        <v>2703</v>
      </c>
      <c r="E1566" s="2" t="str">
        <f>VLOOKUP(A1566,[1]Sheet1!$A:$C,3,FALSE)</f>
        <v>https://www.biomart.cn/infosupply/80799227.htm</v>
      </c>
    </row>
    <row r="1567" s="2" customFormat="1" spans="1:5">
      <c r="A1567" s="5" t="s">
        <v>2715</v>
      </c>
      <c r="B1567" s="6" t="str">
        <f t="shared" si="24"/>
        <v>PE/Elab Fluor® 594 Anti-Mouse CD40 Antibody[FGK4.5/FGK45]</v>
      </c>
      <c r="C1567" s="5" t="s">
        <v>6</v>
      </c>
      <c r="D1567" s="5" t="s">
        <v>2705</v>
      </c>
      <c r="E1567" s="2" t="str">
        <f>VLOOKUP(A1567,[1]Sheet1!$A:$C,3,FALSE)</f>
        <v>https://www.biomart.cn/infosupply/111131807.htm</v>
      </c>
    </row>
    <row r="1568" s="2" customFormat="1" spans="1:5">
      <c r="A1568" s="5" t="s">
        <v>2716</v>
      </c>
      <c r="B1568" s="6" t="str">
        <f t="shared" si="24"/>
        <v>Biotin Anti-Mouse CD122/IL-2RB Antibody[5H4]</v>
      </c>
      <c r="C1568" s="5" t="s">
        <v>6</v>
      </c>
      <c r="D1568" s="5" t="s">
        <v>2717</v>
      </c>
      <c r="E1568" s="2" t="str">
        <f>VLOOKUP(A1568,[1]Sheet1!$A:$C,3,FALSE)</f>
        <v>https://www.biomart.cn/infosupply/76159927.htm</v>
      </c>
    </row>
    <row r="1569" s="2" customFormat="1" spans="1:5">
      <c r="A1569" s="5" t="s">
        <v>2718</v>
      </c>
      <c r="B1569" s="6" t="str">
        <f t="shared" si="24"/>
        <v>FITC Anti-Mouse CD122/IL-2RB Antibody[5H4]</v>
      </c>
      <c r="C1569" s="5" t="s">
        <v>9</v>
      </c>
      <c r="D1569" s="5" t="s">
        <v>2719</v>
      </c>
      <c r="E1569" s="2" t="str">
        <f>VLOOKUP(A1569,[1]Sheet1!$A:$C,3,FALSE)</f>
        <v>https://www.biomart.cn/infosupply/111131516.htm</v>
      </c>
    </row>
    <row r="1570" s="2" customFormat="1" spans="1:5">
      <c r="A1570" s="5" t="s">
        <v>2720</v>
      </c>
      <c r="B1570" s="6" t="str">
        <f t="shared" si="24"/>
        <v>PE Anti-Mouse CD122/IL-2RB Antibody[5H4]</v>
      </c>
      <c r="C1570" s="5" t="s">
        <v>9</v>
      </c>
      <c r="D1570" s="5" t="s">
        <v>2721</v>
      </c>
      <c r="E1570" s="2" t="str">
        <f>VLOOKUP(A1570,[1]Sheet1!$A:$C,3,FALSE)</f>
        <v>https://www.biomart.cn/infosupply/76159929.htm</v>
      </c>
    </row>
    <row r="1571" s="2" customFormat="1" spans="1:5">
      <c r="A1571" s="5" t="s">
        <v>2722</v>
      </c>
      <c r="B1571" s="6" t="str">
        <f t="shared" si="24"/>
        <v>APC Anti-Mouse CD122/IL-2RB Antibody[5H4]</v>
      </c>
      <c r="C1571" s="5" t="s">
        <v>9</v>
      </c>
      <c r="D1571" s="5" t="s">
        <v>2723</v>
      </c>
      <c r="E1571" s="2" t="str">
        <f>VLOOKUP(A1571,[1]Sheet1!$A:$C,3,FALSE)</f>
        <v>https://www.biomart.cn/infosupply/111131521.htm</v>
      </c>
    </row>
    <row r="1572" s="2" customFormat="1" spans="1:5">
      <c r="A1572" s="5" t="s">
        <v>2724</v>
      </c>
      <c r="B1572" s="6" t="str">
        <f t="shared" si="24"/>
        <v>PE/Cyanine5 Anti-Mouse CD122/IL-2RB Antibody[5H4]</v>
      </c>
      <c r="C1572" s="5" t="s">
        <v>9</v>
      </c>
      <c r="D1572" s="5" t="s">
        <v>2725</v>
      </c>
      <c r="E1572" s="2" t="str">
        <f>VLOOKUP(A1572,[1]Sheet1!$A:$C,3,FALSE)</f>
        <v>https://www.biomart.cn/infosupply/76159931.htm</v>
      </c>
    </row>
    <row r="1573" s="2" customFormat="1" spans="1:5">
      <c r="A1573" s="5" t="s">
        <v>2726</v>
      </c>
      <c r="B1573" s="6" t="str">
        <f t="shared" si="24"/>
        <v>PE/Cyanine7 Anti-Mouse CD122/IL-2RB Antibody[5H4]</v>
      </c>
      <c r="C1573" s="5" t="s">
        <v>9</v>
      </c>
      <c r="D1573" s="5" t="s">
        <v>2727</v>
      </c>
      <c r="E1573" s="2" t="str">
        <f>VLOOKUP(A1573,[1]Sheet1!$A:$C,3,FALSE)</f>
        <v>https://www.biomart.cn/infosupply/111131524.htm</v>
      </c>
    </row>
    <row r="1574" s="2" customFormat="1" spans="1:5">
      <c r="A1574" s="5" t="s">
        <v>2728</v>
      </c>
      <c r="B1574" s="6" t="str">
        <f t="shared" si="24"/>
        <v>PE/Cyanine5.5 Anti-Mouse CD122/IL-2RB Antibody[5H4]</v>
      </c>
      <c r="C1574" s="5" t="s">
        <v>9</v>
      </c>
      <c r="D1574" s="5" t="s">
        <v>2729</v>
      </c>
      <c r="E1574" s="2" t="str">
        <f>VLOOKUP(A1574,[1]Sheet1!$A:$C,3,FALSE)</f>
        <v>https://www.biomart.cn/infosupply/76159933.htm</v>
      </c>
    </row>
    <row r="1575" s="2" customFormat="1" spans="1:5">
      <c r="A1575" s="5" t="s">
        <v>2730</v>
      </c>
      <c r="B1575" s="6" t="str">
        <f t="shared" si="24"/>
        <v>Elab Fluor® 488 Anti-Mouse CD122/IL-2RB Antibody[5H4]</v>
      </c>
      <c r="C1575" s="5" t="s">
        <v>9</v>
      </c>
      <c r="D1575" s="5" t="s">
        <v>2731</v>
      </c>
      <c r="E1575" s="2" t="str">
        <f>VLOOKUP(A1575,[1]Sheet1!$A:$C,3,FALSE)</f>
        <v>https://www.biomart.cn/infosupply/76159935.htm</v>
      </c>
    </row>
    <row r="1576" s="2" customFormat="1" spans="1:5">
      <c r="A1576" s="5" t="s">
        <v>2732</v>
      </c>
      <c r="B1576" s="6" t="str">
        <f t="shared" si="24"/>
        <v>Elab Fluor® 647 Anti-Mouse CD122/IL-2RB Antibody[5H4]</v>
      </c>
      <c r="C1576" s="5" t="s">
        <v>9</v>
      </c>
      <c r="D1576" s="5" t="s">
        <v>2733</v>
      </c>
      <c r="E1576" s="2" t="str">
        <f>VLOOKUP(A1576,[1]Sheet1!$A:$C,3,FALSE)</f>
        <v>https://www.biomart.cn/infosupply/76159936.htm</v>
      </c>
    </row>
    <row r="1577" s="2" customFormat="1" spans="1:5">
      <c r="A1577" s="5" t="s">
        <v>2734</v>
      </c>
      <c r="B1577" s="6" t="str">
        <f t="shared" si="24"/>
        <v>Elab Fluor® 700 Anti-Mouse CD122/IL-2RB Antibody[5H4]</v>
      </c>
      <c r="C1577" s="5" t="s">
        <v>9</v>
      </c>
      <c r="D1577" s="5" t="s">
        <v>2735</v>
      </c>
      <c r="E1577" s="2" t="str">
        <f>VLOOKUP(A1577,[1]Sheet1!$A:$C,3,FALSE)</f>
        <v>https://www.biomart.cn/infosupply/118256703.htm</v>
      </c>
    </row>
    <row r="1578" s="2" customFormat="1" spans="1:5">
      <c r="A1578" s="5" t="s">
        <v>2736</v>
      </c>
      <c r="B1578" s="6" t="str">
        <f t="shared" si="24"/>
        <v>FITC Anti-Mouse CD122/IL-2RB Antibody[5H4]</v>
      </c>
      <c r="C1578" s="5" t="s">
        <v>6</v>
      </c>
      <c r="D1578" s="5" t="s">
        <v>2719</v>
      </c>
      <c r="E1578" s="2" t="str">
        <f>VLOOKUP(A1578,[1]Sheet1!$A:$C,3,FALSE)</f>
        <v>https://www.biomart.cn/infosupply/80799228.htm</v>
      </c>
    </row>
    <row r="1579" s="2" customFormat="1" spans="1:5">
      <c r="A1579" s="5" t="s">
        <v>2737</v>
      </c>
      <c r="B1579" s="6" t="str">
        <f t="shared" si="24"/>
        <v>PE Anti-Mouse CD122/IL-2RB Antibody[5H4]</v>
      </c>
      <c r="C1579" s="5" t="s">
        <v>6</v>
      </c>
      <c r="D1579" s="5" t="s">
        <v>2721</v>
      </c>
      <c r="E1579" s="2" t="str">
        <f>VLOOKUP(A1579,[1]Sheet1!$A:$C,3,FALSE)</f>
        <v>https://www.biomart.cn/infosupply/111131550.htm</v>
      </c>
    </row>
    <row r="1580" s="2" customFormat="1" spans="1:5">
      <c r="A1580" s="5" t="s">
        <v>2738</v>
      </c>
      <c r="B1580" s="6" t="str">
        <f t="shared" si="24"/>
        <v>APC Anti-Mouse CD122/IL-2RB Antibody[5H4]</v>
      </c>
      <c r="C1580" s="5" t="s">
        <v>6</v>
      </c>
      <c r="D1580" s="5" t="s">
        <v>2723</v>
      </c>
      <c r="E1580" s="2" t="str">
        <f>VLOOKUP(A1580,[1]Sheet1!$A:$C,3,FALSE)</f>
        <v>https://www.biomart.cn/infosupply/80799230.htm</v>
      </c>
    </row>
    <row r="1581" s="2" customFormat="1" spans="1:5">
      <c r="A1581" s="5" t="s">
        <v>2739</v>
      </c>
      <c r="B1581" s="6" t="str">
        <f t="shared" si="24"/>
        <v>PE/Cyanine5 Anti-Mouse CD122/IL-2RB Antibody[5H4]</v>
      </c>
      <c r="C1581" s="5" t="s">
        <v>6</v>
      </c>
      <c r="D1581" s="5" t="s">
        <v>2725</v>
      </c>
      <c r="E1581" s="2" t="str">
        <f>VLOOKUP(A1581,[1]Sheet1!$A:$C,3,FALSE)</f>
        <v>https://www.biomart.cn/infosupply/111131933.htm</v>
      </c>
    </row>
    <row r="1582" s="2" customFormat="1" spans="1:5">
      <c r="A1582" s="5" t="s">
        <v>2740</v>
      </c>
      <c r="B1582" s="6" t="str">
        <f t="shared" si="24"/>
        <v>PE/Cyanine7 Anti-Mouse CD122/IL-2RB Antibody[5H4]</v>
      </c>
      <c r="C1582" s="5" t="s">
        <v>6</v>
      </c>
      <c r="D1582" s="5" t="s">
        <v>2727</v>
      </c>
      <c r="E1582" s="2" t="str">
        <f>VLOOKUP(A1582,[1]Sheet1!$A:$C,3,FALSE)</f>
        <v>https://www.biomart.cn/infosupply/80799232.htm</v>
      </c>
    </row>
    <row r="1583" s="2" customFormat="1" spans="1:5">
      <c r="A1583" s="5" t="s">
        <v>2741</v>
      </c>
      <c r="B1583" s="6" t="str">
        <f t="shared" si="24"/>
        <v>PE/Cyanine5.5 Anti-Mouse CD122/IL-2RB Antibody[5H4]</v>
      </c>
      <c r="C1583" s="5" t="s">
        <v>6</v>
      </c>
      <c r="D1583" s="5" t="s">
        <v>2729</v>
      </c>
      <c r="E1583" s="2" t="str">
        <f>VLOOKUP(A1583,[1]Sheet1!$A:$C,3,FALSE)</f>
        <v>https://www.biomart.cn/infosupply/111131904.htm</v>
      </c>
    </row>
    <row r="1584" s="2" customFormat="1" spans="1:5">
      <c r="A1584" s="5" t="s">
        <v>2742</v>
      </c>
      <c r="B1584" s="6" t="str">
        <f t="shared" si="24"/>
        <v>Elab Fluor® 488 Anti-Mouse CD122/IL-2RB Antibody[5H4]</v>
      </c>
      <c r="C1584" s="5" t="s">
        <v>6</v>
      </c>
      <c r="D1584" s="5" t="s">
        <v>2731</v>
      </c>
      <c r="E1584" s="2" t="str">
        <f>VLOOKUP(A1584,[1]Sheet1!$A:$C,3,FALSE)</f>
        <v>https://www.biomart.cn/infosupply/111131848.htm</v>
      </c>
    </row>
    <row r="1585" s="2" customFormat="1" spans="1:5">
      <c r="A1585" s="5" t="s">
        <v>2743</v>
      </c>
      <c r="B1585" s="6" t="str">
        <f t="shared" si="24"/>
        <v>Elab Fluor® 647 Anti-Mouse CD122/IL-2RB Antibody[5H4]</v>
      </c>
      <c r="C1585" s="5" t="s">
        <v>6</v>
      </c>
      <c r="D1585" s="5" t="s">
        <v>2733</v>
      </c>
      <c r="E1585" s="2" t="str">
        <f>VLOOKUP(A1585,[1]Sheet1!$A:$C,3,FALSE)</f>
        <v>https://www.biomart.cn/infosupply/111131850.htm</v>
      </c>
    </row>
    <row r="1586" s="2" customFormat="1" spans="1:5">
      <c r="A1586" s="5" t="s">
        <v>2744</v>
      </c>
      <c r="B1586" s="6" t="str">
        <f t="shared" si="24"/>
        <v>Elab Fluor® 700 Anti-Mouse CD122/IL-2RB Antibody[5H4]</v>
      </c>
      <c r="C1586" s="5" t="s">
        <v>6</v>
      </c>
      <c r="D1586" s="5" t="s">
        <v>2735</v>
      </c>
      <c r="E1586" s="2" t="str">
        <f>VLOOKUP(A1586,[1]Sheet1!$A:$C,3,FALSE)</f>
        <v>https://www.biomart.cn/infosupply/118192559.htm</v>
      </c>
    </row>
    <row r="1587" s="2" customFormat="1" spans="1:5">
      <c r="A1587" s="5" t="s">
        <v>2745</v>
      </c>
      <c r="B1587" s="6" t="str">
        <f t="shared" si="24"/>
        <v>Biotin Anti-Mouse CD1d Antibody[19G11]</v>
      </c>
      <c r="C1587" s="5" t="s">
        <v>6</v>
      </c>
      <c r="D1587" s="5" t="s">
        <v>2746</v>
      </c>
      <c r="E1587" s="2" t="str">
        <f>VLOOKUP(A1587,[1]Sheet1!$A:$C,3,FALSE)</f>
        <v>https://www.biomart.cn/infosupply/76159938.htm</v>
      </c>
    </row>
    <row r="1588" s="2" customFormat="1" spans="1:5">
      <c r="A1588" s="5" t="s">
        <v>2747</v>
      </c>
      <c r="B1588" s="6" t="str">
        <f t="shared" si="24"/>
        <v>FITC Anti-Mouse CD1d Antibody[19G11]</v>
      </c>
      <c r="C1588" s="5" t="s">
        <v>9</v>
      </c>
      <c r="D1588" s="5" t="s">
        <v>2748</v>
      </c>
      <c r="E1588" s="2" t="str">
        <f>VLOOKUP(A1588,[1]Sheet1!$A:$C,3,FALSE)</f>
        <v>https://www.biomart.cn/infosupply/76159939.htm</v>
      </c>
    </row>
    <row r="1589" s="2" customFormat="1" spans="1:5">
      <c r="A1589" s="5" t="s">
        <v>2749</v>
      </c>
      <c r="B1589" s="6" t="str">
        <f t="shared" si="24"/>
        <v>PE Anti-Mouse CD1d Antibody[19G11]</v>
      </c>
      <c r="C1589" s="5" t="s">
        <v>9</v>
      </c>
      <c r="D1589" s="5" t="s">
        <v>2750</v>
      </c>
      <c r="E1589" s="2" t="str">
        <f>VLOOKUP(A1589,[1]Sheet1!$A:$C,3,FALSE)</f>
        <v>https://www.biomart.cn/infosupply/76159940.htm</v>
      </c>
    </row>
    <row r="1590" s="2" customFormat="1" spans="1:5">
      <c r="A1590" s="5" t="s">
        <v>2751</v>
      </c>
      <c r="B1590" s="6" t="str">
        <f t="shared" si="24"/>
        <v>APC Anti-Mouse CD1d Antibody[19G11]</v>
      </c>
      <c r="C1590" s="5" t="s">
        <v>9</v>
      </c>
      <c r="D1590" s="5" t="s">
        <v>2752</v>
      </c>
      <c r="E1590" s="2" t="str">
        <f>VLOOKUP(A1590,[1]Sheet1!$A:$C,3,FALSE)</f>
        <v>https://www.biomart.cn/infosupply/76159941.htm</v>
      </c>
    </row>
    <row r="1591" s="2" customFormat="1" spans="1:5">
      <c r="A1591" s="5" t="s">
        <v>2753</v>
      </c>
      <c r="B1591" s="6" t="str">
        <f t="shared" si="24"/>
        <v>PE/Cyanine5 Anti-Mouse CD1d Antibody[19G11]</v>
      </c>
      <c r="C1591" s="5" t="s">
        <v>9</v>
      </c>
      <c r="D1591" s="5" t="s">
        <v>2754</v>
      </c>
      <c r="E1591" s="2" t="str">
        <f>VLOOKUP(A1591,[1]Sheet1!$A:$C,3,FALSE)</f>
        <v>https://www.biomart.cn/infosupply/76159943.htm</v>
      </c>
    </row>
    <row r="1592" s="2" customFormat="1" spans="1:5">
      <c r="A1592" s="5" t="s">
        <v>2755</v>
      </c>
      <c r="B1592" s="6" t="str">
        <f t="shared" si="24"/>
        <v>PE/Cyanine7 Anti-Mouse CD1d Antibody[19G11]</v>
      </c>
      <c r="C1592" s="5" t="s">
        <v>9</v>
      </c>
      <c r="D1592" s="5" t="s">
        <v>2756</v>
      </c>
      <c r="E1592" s="2" t="str">
        <f>VLOOKUP(A1592,[1]Sheet1!$A:$C,3,FALSE)</f>
        <v>https://www.biomart.cn/infosupply/111131544.htm</v>
      </c>
    </row>
    <row r="1593" s="2" customFormat="1" spans="1:5">
      <c r="A1593" s="5" t="s">
        <v>2757</v>
      </c>
      <c r="B1593" s="6" t="str">
        <f t="shared" si="24"/>
        <v>PE/Cyanine5.5 Anti-Mouse CD1d Antibody[19G11]</v>
      </c>
      <c r="C1593" s="5" t="s">
        <v>9</v>
      </c>
      <c r="D1593" s="5" t="s">
        <v>2758</v>
      </c>
      <c r="E1593" s="2" t="str">
        <f>VLOOKUP(A1593,[1]Sheet1!$A:$C,3,FALSE)</f>
        <v>https://www.biomart.cn/infosupply/76159945.htm</v>
      </c>
    </row>
    <row r="1594" s="2" customFormat="1" spans="1:5">
      <c r="A1594" s="5" t="s">
        <v>2759</v>
      </c>
      <c r="B1594" s="6" t="str">
        <f t="shared" si="24"/>
        <v>PerCP/Cyanine5.5 Anti-Mouse CD1d Antibody[19G11]</v>
      </c>
      <c r="C1594" s="5" t="s">
        <v>9</v>
      </c>
      <c r="D1594" s="5" t="s">
        <v>2760</v>
      </c>
      <c r="E1594" s="2" t="str">
        <f>VLOOKUP(A1594,[1]Sheet1!$A:$C,3,FALSE)</f>
        <v>https://www.biomart.cn/infosupply/111131547.htm</v>
      </c>
    </row>
    <row r="1595" s="2" customFormat="1" spans="1:5">
      <c r="A1595" s="5" t="s">
        <v>2761</v>
      </c>
      <c r="B1595" s="6" t="str">
        <f t="shared" si="24"/>
        <v>Elab Fluor® 488 Anti-Mouse CD1d Antibody[19G11]</v>
      </c>
      <c r="C1595" s="5" t="s">
        <v>9</v>
      </c>
      <c r="D1595" s="5" t="s">
        <v>2762</v>
      </c>
      <c r="E1595" s="2" t="str">
        <f>VLOOKUP(A1595,[1]Sheet1!$A:$C,3,FALSE)</f>
        <v>https://www.biomart.cn/infosupply/76159947.htm</v>
      </c>
    </row>
    <row r="1596" s="2" customFormat="1" spans="1:5">
      <c r="A1596" s="5" t="s">
        <v>2763</v>
      </c>
      <c r="B1596" s="6" t="str">
        <f t="shared" si="24"/>
        <v>Elab Fluor® 647 Anti-Mouse CD1d Antibody[19G11]</v>
      </c>
      <c r="C1596" s="5" t="s">
        <v>9</v>
      </c>
      <c r="D1596" s="5" t="s">
        <v>2764</v>
      </c>
      <c r="E1596" s="2" t="str">
        <f>VLOOKUP(A1596,[1]Sheet1!$A:$C,3,FALSE)</f>
        <v>https://www.biomart.cn/infosupply/111131549.htm</v>
      </c>
    </row>
    <row r="1597" s="2" customFormat="1" spans="1:5">
      <c r="A1597" s="5" t="s">
        <v>2765</v>
      </c>
      <c r="B1597" s="6" t="str">
        <f t="shared" si="24"/>
        <v>Elab Fluor® 700 Anti-Mouse CD1d Antibody[19G11]</v>
      </c>
      <c r="C1597" s="5" t="s">
        <v>9</v>
      </c>
      <c r="D1597" s="5" t="s">
        <v>2766</v>
      </c>
      <c r="E1597" s="2" t="str">
        <f>VLOOKUP(A1597,[1]Sheet1!$A:$C,3,FALSE)</f>
        <v>https://www.biomart.cn/infosupply/118192568.htm</v>
      </c>
    </row>
    <row r="1598" s="2" customFormat="1" spans="1:5">
      <c r="A1598" s="5" t="s">
        <v>2767</v>
      </c>
      <c r="B1598" s="6" t="str">
        <f t="shared" si="24"/>
        <v>FITC Anti-Mouse CD1d Antibody[19G11]</v>
      </c>
      <c r="C1598" s="5" t="s">
        <v>6</v>
      </c>
      <c r="D1598" s="5" t="s">
        <v>2748</v>
      </c>
      <c r="E1598" s="2" t="str">
        <f>VLOOKUP(A1598,[1]Sheet1!$A:$C,3,FALSE)</f>
        <v>https://www.biomart.cn/infosupply/111131390.htm</v>
      </c>
    </row>
    <row r="1599" s="2" customFormat="1" spans="1:5">
      <c r="A1599" s="5" t="s">
        <v>2768</v>
      </c>
      <c r="B1599" s="6" t="str">
        <f t="shared" si="24"/>
        <v>PE Anti-Mouse CD1d Antibody[19G11]</v>
      </c>
      <c r="C1599" s="5" t="s">
        <v>6</v>
      </c>
      <c r="D1599" s="5" t="s">
        <v>2750</v>
      </c>
      <c r="E1599" s="2" t="str">
        <f>VLOOKUP(A1599,[1]Sheet1!$A:$C,3,FALSE)</f>
        <v>https://www.biomart.cn/infosupply/111131465.htm</v>
      </c>
    </row>
    <row r="1600" s="2" customFormat="1" spans="1:5">
      <c r="A1600" s="5" t="s">
        <v>2769</v>
      </c>
      <c r="B1600" s="6" t="str">
        <f t="shared" si="24"/>
        <v>APC Anti-Mouse CD1d Antibody[19G11]</v>
      </c>
      <c r="C1600" s="5" t="s">
        <v>6</v>
      </c>
      <c r="D1600" s="5" t="s">
        <v>2752</v>
      </c>
      <c r="E1600" s="2" t="str">
        <f>VLOOKUP(A1600,[1]Sheet1!$A:$C,3,FALSE)</f>
        <v>https://www.biomart.cn/infosupply/111131772.htm</v>
      </c>
    </row>
    <row r="1601" s="2" customFormat="1" spans="1:5">
      <c r="A1601" s="5" t="s">
        <v>2770</v>
      </c>
      <c r="B1601" s="6" t="str">
        <f t="shared" si="24"/>
        <v>PE/Cyanine5 Anti-Mouse CD1d Antibody[19G11]</v>
      </c>
      <c r="C1601" s="5" t="s">
        <v>6</v>
      </c>
      <c r="D1601" s="5" t="s">
        <v>2754</v>
      </c>
      <c r="E1601" s="2" t="str">
        <f>VLOOKUP(A1601,[1]Sheet1!$A:$C,3,FALSE)</f>
        <v>https://www.biomart.cn/infosupply/111131628.htm</v>
      </c>
    </row>
    <row r="1602" s="2" customFormat="1" spans="1:5">
      <c r="A1602" s="5" t="s">
        <v>2771</v>
      </c>
      <c r="B1602" s="6" t="str">
        <f t="shared" si="24"/>
        <v>PE/Cyanine7 Anti-Mouse CD1d Antibody[19G11]</v>
      </c>
      <c r="C1602" s="5" t="s">
        <v>6</v>
      </c>
      <c r="D1602" s="5" t="s">
        <v>2756</v>
      </c>
      <c r="E1602" s="2" t="str">
        <f>VLOOKUP(A1602,[1]Sheet1!$A:$C,3,FALSE)</f>
        <v>https://www.biomart.cn/infosupply/80799242.htm</v>
      </c>
    </row>
    <row r="1603" s="2" customFormat="1" spans="1:5">
      <c r="A1603" s="5" t="s">
        <v>2772</v>
      </c>
      <c r="B1603" s="6" t="str">
        <f t="shared" ref="B1603:B1666" si="25">HYPERLINK(E1603,D1603)</f>
        <v>PE/Cyanine5.5 Anti-Mouse CD1d Antibody[19G11]</v>
      </c>
      <c r="C1603" s="5" t="s">
        <v>6</v>
      </c>
      <c r="D1603" s="5" t="s">
        <v>2758</v>
      </c>
      <c r="E1603" s="2" t="str">
        <f>VLOOKUP(A1603,[1]Sheet1!$A:$C,3,FALSE)</f>
        <v>https://www.biomart.cn/infosupply/111131837.htm</v>
      </c>
    </row>
    <row r="1604" s="2" customFormat="1" spans="1:5">
      <c r="A1604" s="5" t="s">
        <v>2773</v>
      </c>
      <c r="B1604" s="6" t="str">
        <f t="shared" si="25"/>
        <v>PerCP/Cyanine5.5 Anti-Mouse CD1d Antibody[19G11]</v>
      </c>
      <c r="C1604" s="5" t="s">
        <v>6</v>
      </c>
      <c r="D1604" s="5" t="s">
        <v>2760</v>
      </c>
      <c r="E1604" s="2" t="str">
        <f>VLOOKUP(A1604,[1]Sheet1!$A:$C,3,FALSE)</f>
        <v>https://www.biomart.cn/infosupply/80799244.htm</v>
      </c>
    </row>
    <row r="1605" s="2" customFormat="1" spans="1:5">
      <c r="A1605" s="5" t="s">
        <v>2774</v>
      </c>
      <c r="B1605" s="6" t="str">
        <f t="shared" si="25"/>
        <v>Elab Fluor® 488 Anti-Mouse CD1d Antibody[19G11]</v>
      </c>
      <c r="C1605" s="5" t="s">
        <v>6</v>
      </c>
      <c r="D1605" s="5" t="s">
        <v>2762</v>
      </c>
      <c r="E1605" s="2" t="str">
        <f>VLOOKUP(A1605,[1]Sheet1!$A:$C,3,FALSE)</f>
        <v>https://www.biomart.cn/infosupply/111131838.htm</v>
      </c>
    </row>
    <row r="1606" s="2" customFormat="1" spans="1:5">
      <c r="A1606" s="5" t="s">
        <v>2775</v>
      </c>
      <c r="B1606" s="6" t="str">
        <f t="shared" si="25"/>
        <v>Elab Fluor® 647 Anti-Mouse CD1d Antibody[19G11]</v>
      </c>
      <c r="C1606" s="5" t="s">
        <v>6</v>
      </c>
      <c r="D1606" s="5" t="s">
        <v>2764</v>
      </c>
      <c r="E1606" s="2" t="str">
        <f>VLOOKUP(A1606,[1]Sheet1!$A:$C,3,FALSE)</f>
        <v>https://www.biomart.cn/infosupply/80799246.htm</v>
      </c>
    </row>
    <row r="1607" s="2" customFormat="1" spans="1:5">
      <c r="A1607" s="5" t="s">
        <v>2776</v>
      </c>
      <c r="B1607" s="6" t="str">
        <f t="shared" si="25"/>
        <v>Elab Fluor® 700 Anti-Mouse CD1d Antibody[19G11]</v>
      </c>
      <c r="C1607" s="5" t="s">
        <v>6</v>
      </c>
      <c r="D1607" s="5" t="s">
        <v>2766</v>
      </c>
      <c r="E1607" s="2" t="str">
        <f>VLOOKUP(A1607,[1]Sheet1!$A:$C,3,FALSE)</f>
        <v>https://www.biomart.cn/infosupply/118256711.htm</v>
      </c>
    </row>
    <row r="1608" s="2" customFormat="1" spans="1:5">
      <c r="A1608" s="5" t="s">
        <v>2777</v>
      </c>
      <c r="B1608" s="6" t="str">
        <f t="shared" si="25"/>
        <v>Biotin Anti-Mouse CD11a Antibody[FD441.8]</v>
      </c>
      <c r="C1608" s="5" t="s">
        <v>6</v>
      </c>
      <c r="D1608" s="5" t="s">
        <v>2778</v>
      </c>
      <c r="E1608" s="2" t="str">
        <f>VLOOKUP(A1608,[1]Sheet1!$A:$C,3,FALSE)</f>
        <v>https://www.biomart.cn/infosupply/76159950.htm</v>
      </c>
    </row>
    <row r="1609" s="2" customFormat="1" spans="1:5">
      <c r="A1609" s="5" t="s">
        <v>2779</v>
      </c>
      <c r="B1609" s="6" t="str">
        <f t="shared" si="25"/>
        <v>FITC Anti-Mouse CD11a Antibody[FD441.8]</v>
      </c>
      <c r="C1609" s="5" t="s">
        <v>9</v>
      </c>
      <c r="D1609" s="5" t="s">
        <v>2780</v>
      </c>
      <c r="E1609" s="2" t="str">
        <f>VLOOKUP(A1609,[1]Sheet1!$A:$C,3,FALSE)</f>
        <v>https://www.biomart.cn/infosupply/76159951.htm</v>
      </c>
    </row>
    <row r="1610" s="2" customFormat="1" spans="1:5">
      <c r="A1610" s="5" t="s">
        <v>2781</v>
      </c>
      <c r="B1610" s="6" t="str">
        <f t="shared" si="25"/>
        <v>PE Anti-Mouse CD11a Antibody[FD441.8]</v>
      </c>
      <c r="C1610" s="5" t="s">
        <v>9</v>
      </c>
      <c r="D1610" s="5" t="s">
        <v>2782</v>
      </c>
      <c r="E1610" s="2" t="str">
        <f>VLOOKUP(A1610,[1]Sheet1!$A:$C,3,FALSE)</f>
        <v>https://www.biomart.cn/infosupply/76159952.htm</v>
      </c>
    </row>
    <row r="1611" s="2" customFormat="1" spans="1:5">
      <c r="A1611" s="5" t="s">
        <v>2783</v>
      </c>
      <c r="B1611" s="6" t="str">
        <f t="shared" si="25"/>
        <v>APC Anti-Mouse CD11a Antibody[FD441.8]</v>
      </c>
      <c r="C1611" s="5" t="s">
        <v>9</v>
      </c>
      <c r="D1611" s="5" t="s">
        <v>2784</v>
      </c>
      <c r="E1611" s="2" t="str">
        <f>VLOOKUP(A1611,[1]Sheet1!$A:$C,3,FALSE)</f>
        <v>https://www.biomart.cn/infosupply/76159953.htm</v>
      </c>
    </row>
    <row r="1612" s="2" customFormat="1" spans="1:5">
      <c r="A1612" s="5" t="s">
        <v>2785</v>
      </c>
      <c r="B1612" s="6" t="str">
        <f t="shared" si="25"/>
        <v>PE/Cyanine5 Anti-Mouse CD11a Antibody[FD441.8]</v>
      </c>
      <c r="C1612" s="5" t="s">
        <v>9</v>
      </c>
      <c r="D1612" s="5" t="s">
        <v>2786</v>
      </c>
      <c r="E1612" s="2" t="str">
        <f>VLOOKUP(A1612,[1]Sheet1!$A:$C,3,FALSE)</f>
        <v>https://www.biomart.cn/infosupply/111131542.htm</v>
      </c>
    </row>
    <row r="1613" s="2" customFormat="1" spans="1:5">
      <c r="A1613" s="5" t="s">
        <v>2787</v>
      </c>
      <c r="B1613" s="6" t="str">
        <f t="shared" si="25"/>
        <v>PE/Cyanine7 Anti-Mouse CD11a Antibody[FD441.8]</v>
      </c>
      <c r="C1613" s="5" t="s">
        <v>9</v>
      </c>
      <c r="D1613" s="5" t="s">
        <v>2788</v>
      </c>
      <c r="E1613" s="2" t="str">
        <f>VLOOKUP(A1613,[1]Sheet1!$A:$C,3,FALSE)</f>
        <v>https://www.biomart.cn/infosupply/76159956.htm</v>
      </c>
    </row>
    <row r="1614" s="2" customFormat="1" spans="1:5">
      <c r="A1614" s="5" t="s">
        <v>2789</v>
      </c>
      <c r="B1614" s="6" t="str">
        <f t="shared" si="25"/>
        <v>PE/Cyanine5.5 Anti-Mouse CD11a Antibody[FD441.8]</v>
      </c>
      <c r="C1614" s="5" t="s">
        <v>9</v>
      </c>
      <c r="D1614" s="5" t="s">
        <v>2790</v>
      </c>
      <c r="E1614" s="2" t="str">
        <f>VLOOKUP(A1614,[1]Sheet1!$A:$C,3,FALSE)</f>
        <v>https://www.biomart.cn/infosupply/76159957.htm</v>
      </c>
    </row>
    <row r="1615" s="2" customFormat="1" spans="1:5">
      <c r="A1615" s="5" t="s">
        <v>2791</v>
      </c>
      <c r="B1615" s="6" t="str">
        <f t="shared" si="25"/>
        <v>Elab Fluor® 488 Anti-Mouse CD11a Antibody[FD441.8]</v>
      </c>
      <c r="C1615" s="5" t="s">
        <v>9</v>
      </c>
      <c r="D1615" s="5" t="s">
        <v>2792</v>
      </c>
      <c r="E1615" s="2" t="str">
        <f>VLOOKUP(A1615,[1]Sheet1!$A:$C,3,FALSE)</f>
        <v>https://www.biomart.cn/infosupply/76159959.htm</v>
      </c>
    </row>
    <row r="1616" s="2" customFormat="1" spans="1:5">
      <c r="A1616" s="5" t="s">
        <v>2793</v>
      </c>
      <c r="B1616" s="6" t="str">
        <f t="shared" si="25"/>
        <v>Elab Fluor® 647 Anti-Mouse CD11a Antibody[FD441.8]</v>
      </c>
      <c r="C1616" s="5" t="s">
        <v>9</v>
      </c>
      <c r="D1616" s="5" t="s">
        <v>2794</v>
      </c>
      <c r="E1616" s="2" t="str">
        <f>VLOOKUP(A1616,[1]Sheet1!$A:$C,3,FALSE)</f>
        <v>https://www.biomart.cn/infosupply/111131546.htm</v>
      </c>
    </row>
    <row r="1617" s="2" customFormat="1" spans="1:5">
      <c r="A1617" s="5" t="s">
        <v>2795</v>
      </c>
      <c r="B1617" s="6" t="str">
        <f t="shared" si="25"/>
        <v>Elab Fluor® 700 Anti-Mouse CD11a Antibody[FD441.8]</v>
      </c>
      <c r="C1617" s="5" t="s">
        <v>9</v>
      </c>
      <c r="D1617" s="5" t="s">
        <v>2796</v>
      </c>
      <c r="E1617" s="2" t="str">
        <f>VLOOKUP(A1617,[1]Sheet1!$A:$C,3,FALSE)</f>
        <v>https://www.biomart.cn/infosupply/118191610.htm</v>
      </c>
    </row>
    <row r="1618" s="2" customFormat="1" spans="1:5">
      <c r="A1618" s="5" t="s">
        <v>2797</v>
      </c>
      <c r="B1618" s="6" t="str">
        <f t="shared" si="25"/>
        <v>PE/Elab Fluor® 594 Anti-Mouse CD11a Antibody[FD441.8]</v>
      </c>
      <c r="C1618" s="5" t="s">
        <v>9</v>
      </c>
      <c r="D1618" s="5" t="s">
        <v>2798</v>
      </c>
      <c r="E1618" s="2" t="str">
        <f>VLOOKUP(A1618,[1]Sheet1!$A:$C,3,FALSE)</f>
        <v>https://www.biomart.cn/infosupply/111131548.htm</v>
      </c>
    </row>
    <row r="1619" s="2" customFormat="1" spans="1:5">
      <c r="A1619" s="5" t="s">
        <v>2799</v>
      </c>
      <c r="B1619" s="6" t="str">
        <f t="shared" si="25"/>
        <v>FITC Anti-Mouse CD11a Antibody[FD441.8]</v>
      </c>
      <c r="C1619" s="5" t="s">
        <v>6</v>
      </c>
      <c r="D1619" s="5" t="s">
        <v>2780</v>
      </c>
      <c r="E1619" s="2" t="str">
        <f>VLOOKUP(A1619,[1]Sheet1!$A:$C,3,FALSE)</f>
        <v>https://www.biomart.cn/infosupply/111131365.htm</v>
      </c>
    </row>
    <row r="1620" s="2" customFormat="1" spans="1:5">
      <c r="A1620" s="5" t="s">
        <v>2800</v>
      </c>
      <c r="B1620" s="6" t="str">
        <f t="shared" si="25"/>
        <v>PE Anti-Mouse CD11a Antibody[FD441.8]</v>
      </c>
      <c r="C1620" s="5" t="s">
        <v>6</v>
      </c>
      <c r="D1620" s="5" t="s">
        <v>2782</v>
      </c>
      <c r="E1620" s="2" t="str">
        <f>VLOOKUP(A1620,[1]Sheet1!$A:$C,3,FALSE)</f>
        <v>https://www.biomart.cn/infosupply/111131417.htm</v>
      </c>
    </row>
    <row r="1621" s="2" customFormat="1" spans="1:5">
      <c r="A1621" s="5" t="s">
        <v>2801</v>
      </c>
      <c r="B1621" s="6" t="str">
        <f t="shared" si="25"/>
        <v>APC Anti-Mouse CD11a Antibody[FD441.8]</v>
      </c>
      <c r="C1621" s="5" t="s">
        <v>6</v>
      </c>
      <c r="D1621" s="5" t="s">
        <v>2784</v>
      </c>
      <c r="E1621" s="2" t="str">
        <f>VLOOKUP(A1621,[1]Sheet1!$A:$C,3,FALSE)</f>
        <v>https://www.biomart.cn/infosupply/111131551.htm</v>
      </c>
    </row>
    <row r="1622" s="2" customFormat="1" spans="1:5">
      <c r="A1622" s="5" t="s">
        <v>2802</v>
      </c>
      <c r="B1622" s="6" t="str">
        <f t="shared" si="25"/>
        <v>PE/Cyanine5 Anti-Mouse CD11a Antibody[FD441.8]</v>
      </c>
      <c r="C1622" s="5" t="s">
        <v>6</v>
      </c>
      <c r="D1622" s="5" t="s">
        <v>2786</v>
      </c>
      <c r="E1622" s="2" t="str">
        <f>VLOOKUP(A1622,[1]Sheet1!$A:$C,3,FALSE)</f>
        <v>https://www.biomart.cn/infosupply/80799251.htm</v>
      </c>
    </row>
    <row r="1623" s="2" customFormat="1" spans="1:5">
      <c r="A1623" s="5" t="s">
        <v>2803</v>
      </c>
      <c r="B1623" s="6" t="str">
        <f t="shared" si="25"/>
        <v>PE/Cyanine7 Anti-Mouse CD11a Antibody[FD441.8]</v>
      </c>
      <c r="C1623" s="5" t="s">
        <v>6</v>
      </c>
      <c r="D1623" s="5" t="s">
        <v>2788</v>
      </c>
      <c r="E1623" s="2" t="str">
        <f>VLOOKUP(A1623,[1]Sheet1!$A:$C,3,FALSE)</f>
        <v>https://www.biomart.cn/infosupply/111131618.htm</v>
      </c>
    </row>
    <row r="1624" s="2" customFormat="1" spans="1:5">
      <c r="A1624" s="5" t="s">
        <v>2804</v>
      </c>
      <c r="B1624" s="6" t="str">
        <f t="shared" si="25"/>
        <v>PE/Cyanine5.5 Anti-Mouse CD11a Antibody[FD441.8]</v>
      </c>
      <c r="C1624" s="5" t="s">
        <v>6</v>
      </c>
      <c r="D1624" s="5" t="s">
        <v>2790</v>
      </c>
      <c r="E1624" s="2" t="str">
        <f>VLOOKUP(A1624,[1]Sheet1!$A:$C,3,FALSE)</f>
        <v>https://www.biomart.cn/infosupply/111131650.htm</v>
      </c>
    </row>
    <row r="1625" s="2" customFormat="1" spans="1:5">
      <c r="A1625" s="5" t="s">
        <v>2805</v>
      </c>
      <c r="B1625" s="6" t="str">
        <f t="shared" si="25"/>
        <v>Elab Fluor® 488 Anti-Mouse CD11a Antibody[FD441.8]</v>
      </c>
      <c r="C1625" s="5" t="s">
        <v>6</v>
      </c>
      <c r="D1625" s="5" t="s">
        <v>2792</v>
      </c>
      <c r="E1625" s="2" t="str">
        <f>VLOOKUP(A1625,[1]Sheet1!$A:$C,3,FALSE)</f>
        <v>https://www.biomart.cn/infosupply/111131470.htm</v>
      </c>
    </row>
    <row r="1626" s="2" customFormat="1" spans="1:5">
      <c r="A1626" s="5" t="s">
        <v>2806</v>
      </c>
      <c r="B1626" s="6" t="str">
        <f t="shared" si="25"/>
        <v>Elab Fluor® 647 Anti-Mouse CD11a Antibody[FD441.8]</v>
      </c>
      <c r="C1626" s="5" t="s">
        <v>6</v>
      </c>
      <c r="D1626" s="5" t="s">
        <v>2794</v>
      </c>
      <c r="E1626" s="2" t="str">
        <f>VLOOKUP(A1626,[1]Sheet1!$A:$C,3,FALSE)</f>
        <v>https://www.biomart.cn/infosupply/80799256.htm</v>
      </c>
    </row>
    <row r="1627" s="2" customFormat="1" spans="1:5">
      <c r="A1627" s="5" t="s">
        <v>2807</v>
      </c>
      <c r="B1627" s="6" t="str">
        <f t="shared" si="25"/>
        <v>Elab Fluor® 700 Anti-Mouse CD11a Antibody[FD441.8]</v>
      </c>
      <c r="C1627" s="5" t="s">
        <v>6</v>
      </c>
      <c r="D1627" s="5" t="s">
        <v>2796</v>
      </c>
      <c r="E1627" s="2" t="str">
        <f>VLOOKUP(A1627,[1]Sheet1!$A:$C,3,FALSE)</f>
        <v>https://www.biomart.cn/infosupply/118256613.htm</v>
      </c>
    </row>
    <row r="1628" s="2" customFormat="1" spans="1:5">
      <c r="A1628" s="5" t="s">
        <v>2808</v>
      </c>
      <c r="B1628" s="6" t="str">
        <f t="shared" si="25"/>
        <v>PE/Elab Fluor® 594 Anti-Mouse CD11a Antibody[FD441.8]</v>
      </c>
      <c r="C1628" s="5" t="s">
        <v>6</v>
      </c>
      <c r="D1628" s="5" t="s">
        <v>2798</v>
      </c>
      <c r="E1628" s="2" t="str">
        <f>VLOOKUP(A1628,[1]Sheet1!$A:$C,3,FALSE)</f>
        <v>https://www.biomart.cn/infosupply/106205887.htm</v>
      </c>
    </row>
    <row r="1629" s="2" customFormat="1" spans="1:5">
      <c r="A1629" s="5" t="s">
        <v>2809</v>
      </c>
      <c r="B1629" s="6" t="str">
        <f t="shared" si="25"/>
        <v>Biotin Anti-Mouse CD162 Antibody[4RA10]</v>
      </c>
      <c r="C1629" s="5" t="s">
        <v>6</v>
      </c>
      <c r="D1629" s="5" t="s">
        <v>2810</v>
      </c>
      <c r="E1629" s="2" t="str">
        <f>VLOOKUP(A1629,[1]Sheet1!$A:$C,3,FALSE)</f>
        <v>https://www.biomart.cn/infosupply/76159962.htm</v>
      </c>
    </row>
    <row r="1630" s="2" customFormat="1" spans="1:5">
      <c r="A1630" s="5" t="s">
        <v>2811</v>
      </c>
      <c r="B1630" s="6" t="str">
        <f t="shared" si="25"/>
        <v>FITC Anti-Mouse CD162 Antibody[4RA10]</v>
      </c>
      <c r="C1630" s="5" t="s">
        <v>9</v>
      </c>
      <c r="D1630" s="5" t="s">
        <v>2812</v>
      </c>
      <c r="E1630" s="2" t="str">
        <f>VLOOKUP(A1630,[1]Sheet1!$A:$C,3,FALSE)</f>
        <v>https://www.biomart.cn/infosupply/111131532.htm</v>
      </c>
    </row>
    <row r="1631" s="2" customFormat="1" spans="1:5">
      <c r="A1631" s="5" t="s">
        <v>2813</v>
      </c>
      <c r="B1631" s="6" t="str">
        <f t="shared" si="25"/>
        <v>PE Anti-Mouse CD162 Antibody[4RA10]</v>
      </c>
      <c r="C1631" s="5" t="s">
        <v>9</v>
      </c>
      <c r="D1631" s="5" t="s">
        <v>2814</v>
      </c>
      <c r="E1631" s="2" t="str">
        <f>VLOOKUP(A1631,[1]Sheet1!$A:$C,3,FALSE)</f>
        <v>https://www.biomart.cn/infosupply/111131535.htm</v>
      </c>
    </row>
    <row r="1632" s="2" customFormat="1" spans="1:5">
      <c r="A1632" s="5" t="s">
        <v>2815</v>
      </c>
      <c r="B1632" s="6" t="str">
        <f t="shared" si="25"/>
        <v>APC Anti-Mouse CD162 Antibody[4RA10]</v>
      </c>
      <c r="C1632" s="5" t="s">
        <v>9</v>
      </c>
      <c r="D1632" s="5" t="s">
        <v>2816</v>
      </c>
      <c r="E1632" s="2" t="str">
        <f>VLOOKUP(A1632,[1]Sheet1!$A:$C,3,FALSE)</f>
        <v>https://www.biomart.cn/infosupply/111131537.htm</v>
      </c>
    </row>
    <row r="1633" s="2" customFormat="1" spans="1:5">
      <c r="A1633" s="5" t="s">
        <v>2817</v>
      </c>
      <c r="B1633" s="6" t="str">
        <f t="shared" si="25"/>
        <v>PE/Cyanine5 Anti-Mouse CD162 Antibody[4RA10]</v>
      </c>
      <c r="C1633" s="5" t="s">
        <v>9</v>
      </c>
      <c r="D1633" s="5" t="s">
        <v>2818</v>
      </c>
      <c r="E1633" s="2" t="str">
        <f>VLOOKUP(A1633,[1]Sheet1!$A:$C,3,FALSE)</f>
        <v>https://www.biomart.cn/infosupply/111131539.htm</v>
      </c>
    </row>
    <row r="1634" s="2" customFormat="1" spans="1:5">
      <c r="A1634" s="5" t="s">
        <v>2819</v>
      </c>
      <c r="B1634" s="6" t="str">
        <f t="shared" si="25"/>
        <v>PE/Cyanine7 Anti-Mouse CD162 Antibody[4RA10]</v>
      </c>
      <c r="C1634" s="5" t="s">
        <v>9</v>
      </c>
      <c r="D1634" s="5" t="s">
        <v>2820</v>
      </c>
      <c r="E1634" s="2" t="str">
        <f>VLOOKUP(A1634,[1]Sheet1!$A:$C,3,FALSE)</f>
        <v>https://www.biomart.cn/infosupply/117045097.htm</v>
      </c>
    </row>
    <row r="1635" s="2" customFormat="1" spans="1:5">
      <c r="A1635" s="5" t="s">
        <v>2821</v>
      </c>
      <c r="B1635" s="6" t="str">
        <f t="shared" si="25"/>
        <v>PE/Cyanine5.5 Anti-Mouse CD162 Antibody[4RA10]</v>
      </c>
      <c r="C1635" s="5" t="s">
        <v>9</v>
      </c>
      <c r="D1635" s="5" t="s">
        <v>2822</v>
      </c>
      <c r="E1635" s="2" t="str">
        <f>VLOOKUP(A1635,[1]Sheet1!$A:$C,3,FALSE)</f>
        <v>https://www.biomart.cn/infosupply/111131541.htm</v>
      </c>
    </row>
    <row r="1636" s="2" customFormat="1" spans="1:5">
      <c r="A1636" s="5" t="s">
        <v>2823</v>
      </c>
      <c r="B1636" s="6" t="str">
        <f t="shared" si="25"/>
        <v>PerCP/Cyanine5.5 Anti-Mouse CD162 Antibody[4RA10]</v>
      </c>
      <c r="C1636" s="5" t="s">
        <v>9</v>
      </c>
      <c r="D1636" s="5" t="s">
        <v>2824</v>
      </c>
      <c r="E1636" s="2" t="str">
        <f>VLOOKUP(A1636,[1]Sheet1!$A:$C,3,FALSE)</f>
        <v>https://www.biomart.cn/infosupply/117045098.htm</v>
      </c>
    </row>
    <row r="1637" s="2" customFormat="1" spans="1:5">
      <c r="A1637" s="5" t="s">
        <v>2825</v>
      </c>
      <c r="B1637" s="6" t="str">
        <f t="shared" si="25"/>
        <v>Elab Fluor® 488 Anti-Mouse CD162 Antibody[4RA10]</v>
      </c>
      <c r="C1637" s="5" t="s">
        <v>9</v>
      </c>
      <c r="D1637" s="5" t="s">
        <v>2826</v>
      </c>
      <c r="E1637" s="2" t="str">
        <f>VLOOKUP(A1637,[1]Sheet1!$A:$C,3,FALSE)</f>
        <v>https://www.biomart.cn/infosupply/111131543.htm</v>
      </c>
    </row>
    <row r="1638" s="2" customFormat="1" spans="1:5">
      <c r="A1638" s="5" t="s">
        <v>2827</v>
      </c>
      <c r="B1638" s="6" t="str">
        <f t="shared" si="25"/>
        <v>Elab Fluor® 647 Anti-Mouse CD162 Antibody[4RA10]</v>
      </c>
      <c r="C1638" s="5" t="s">
        <v>9</v>
      </c>
      <c r="D1638" s="5" t="s">
        <v>2828</v>
      </c>
      <c r="E1638" s="2" t="str">
        <f>VLOOKUP(A1638,[1]Sheet1!$A:$C,3,FALSE)</f>
        <v>https://www.biomart.cn/infosupply/76159970.htm</v>
      </c>
    </row>
    <row r="1639" s="2" customFormat="1" spans="1:5">
      <c r="A1639" s="5" t="s">
        <v>2829</v>
      </c>
      <c r="B1639" s="6" t="str">
        <f t="shared" si="25"/>
        <v>Elab Fluor® 700 Anti-Mouse CD162 Antibody[4RA10]</v>
      </c>
      <c r="C1639" s="5" t="s">
        <v>9</v>
      </c>
      <c r="D1639" s="5" t="s">
        <v>2830</v>
      </c>
      <c r="E1639" s="2" t="str">
        <f>VLOOKUP(A1639,[1]Sheet1!$A:$C,3,FALSE)</f>
        <v>https://www.biomart.cn/infosupply/118191647.htm</v>
      </c>
    </row>
    <row r="1640" s="2" customFormat="1" spans="1:5">
      <c r="A1640" s="5" t="s">
        <v>2831</v>
      </c>
      <c r="B1640" s="6" t="str">
        <f t="shared" si="25"/>
        <v>PE/Elab Fluor® 594 Anti-Mouse CD162 Antibody[4RA10]</v>
      </c>
      <c r="C1640" s="5" t="s">
        <v>9</v>
      </c>
      <c r="D1640" s="5" t="s">
        <v>2832</v>
      </c>
      <c r="E1640" s="2" t="str">
        <f>VLOOKUP(A1640,[1]Sheet1!$A:$C,3,FALSE)</f>
        <v>https://www.biomart.cn/infosupply/117045170.htm</v>
      </c>
    </row>
    <row r="1641" s="2" customFormat="1" spans="1:5">
      <c r="A1641" s="5" t="s">
        <v>2833</v>
      </c>
      <c r="B1641" s="6" t="str">
        <f t="shared" si="25"/>
        <v>Elab Fluor® Violet 450 Anti-Mouse CD162 Antibody[4RA10]</v>
      </c>
      <c r="C1641" s="5" t="s">
        <v>9</v>
      </c>
      <c r="D1641" s="5" t="s">
        <v>2834</v>
      </c>
      <c r="E1641" s="2" t="str">
        <f>VLOOKUP(A1641,[1]Sheet1!$A:$C,3,FALSE)</f>
        <v>https://www.biomart.cn/infosupply/117045175.htm</v>
      </c>
    </row>
    <row r="1642" s="2" customFormat="1" spans="1:5">
      <c r="A1642" s="5" t="s">
        <v>2835</v>
      </c>
      <c r="B1642" s="6" t="str">
        <f t="shared" si="25"/>
        <v>FITC Anti-Mouse CD162 Antibody[4RA10]</v>
      </c>
      <c r="C1642" s="5" t="s">
        <v>6</v>
      </c>
      <c r="D1642" s="5" t="s">
        <v>2812</v>
      </c>
      <c r="E1642" s="2" t="str">
        <f>VLOOKUP(A1642,[1]Sheet1!$A:$C,3,FALSE)</f>
        <v>https://www.biomart.cn/infosupply/117045176.htm</v>
      </c>
    </row>
    <row r="1643" s="2" customFormat="1" spans="1:5">
      <c r="A1643" s="5" t="s">
        <v>2836</v>
      </c>
      <c r="B1643" s="6" t="str">
        <f t="shared" si="25"/>
        <v>PE Anti-Mouse CD162 Antibody[4RA10]</v>
      </c>
      <c r="C1643" s="5" t="s">
        <v>6</v>
      </c>
      <c r="D1643" s="5" t="s">
        <v>2814</v>
      </c>
      <c r="E1643" s="2" t="str">
        <f>VLOOKUP(A1643,[1]Sheet1!$A:$C,3,FALSE)</f>
        <v>https://www.biomart.cn/infosupply/117045114.htm</v>
      </c>
    </row>
    <row r="1644" s="2" customFormat="1" spans="1:5">
      <c r="A1644" s="5" t="s">
        <v>2837</v>
      </c>
      <c r="B1644" s="6" t="str">
        <f t="shared" si="25"/>
        <v>APC Anti-Mouse CD162 Antibody[4RA10]</v>
      </c>
      <c r="C1644" s="5" t="s">
        <v>6</v>
      </c>
      <c r="D1644" s="5" t="s">
        <v>2816</v>
      </c>
      <c r="E1644" s="2" t="str">
        <f>VLOOKUP(A1644,[1]Sheet1!$A:$C,3,FALSE)</f>
        <v>https://www.biomart.cn/infosupply/117045115.htm</v>
      </c>
    </row>
    <row r="1645" s="2" customFormat="1" spans="1:5">
      <c r="A1645" s="5" t="s">
        <v>2838</v>
      </c>
      <c r="B1645" s="6" t="str">
        <f t="shared" si="25"/>
        <v>PE/Cyanine5 Anti-Mouse CD162 Antibody[4RA10]</v>
      </c>
      <c r="C1645" s="5" t="s">
        <v>6</v>
      </c>
      <c r="D1645" s="5" t="s">
        <v>2818</v>
      </c>
      <c r="E1645" s="2" t="str">
        <f>VLOOKUP(A1645,[1]Sheet1!$A:$C,3,FALSE)</f>
        <v>https://www.biomart.cn/infosupply/115966034.htm</v>
      </c>
    </row>
    <row r="1646" s="2" customFormat="1" spans="1:5">
      <c r="A1646" s="5" t="s">
        <v>2839</v>
      </c>
      <c r="B1646" s="6" t="str">
        <f t="shared" si="25"/>
        <v>PE/Cyanine7 Anti-Mouse CD162 Antibody[4RA10]</v>
      </c>
      <c r="C1646" s="5" t="s">
        <v>6</v>
      </c>
      <c r="D1646" s="5" t="s">
        <v>2820</v>
      </c>
      <c r="E1646" s="2" t="str">
        <f>VLOOKUP(A1646,[1]Sheet1!$A:$C,3,FALSE)</f>
        <v>https://www.biomart.cn/infosupply/111131714.htm</v>
      </c>
    </row>
    <row r="1647" s="2" customFormat="1" spans="1:5">
      <c r="A1647" s="5" t="s">
        <v>2840</v>
      </c>
      <c r="B1647" s="6" t="str">
        <f t="shared" si="25"/>
        <v>PE/Cyanine5.5 Anti-Mouse CD162 Antibody[4RA10]</v>
      </c>
      <c r="C1647" s="5" t="s">
        <v>6</v>
      </c>
      <c r="D1647" s="5" t="s">
        <v>2822</v>
      </c>
      <c r="E1647" s="2" t="str">
        <f>VLOOKUP(A1647,[1]Sheet1!$A:$C,3,FALSE)</f>
        <v>https://www.biomart.cn/infosupply/115966035.htm</v>
      </c>
    </row>
    <row r="1648" s="2" customFormat="1" spans="1:5">
      <c r="A1648" s="5" t="s">
        <v>2841</v>
      </c>
      <c r="B1648" s="6" t="str">
        <f t="shared" si="25"/>
        <v>PerCP/Cyanine5.5 Anti-Mouse CD162 Antibody[4RA10]</v>
      </c>
      <c r="C1648" s="5" t="s">
        <v>6</v>
      </c>
      <c r="D1648" s="5" t="s">
        <v>2824</v>
      </c>
      <c r="E1648" s="2" t="str">
        <f>VLOOKUP(A1648,[1]Sheet1!$A:$C,3,FALSE)</f>
        <v>https://www.biomart.cn/infosupply/111131716.htm</v>
      </c>
    </row>
    <row r="1649" s="2" customFormat="1" spans="1:5">
      <c r="A1649" s="5" t="s">
        <v>2842</v>
      </c>
      <c r="B1649" s="6" t="str">
        <f t="shared" si="25"/>
        <v>Elab Fluor® 488 Anti-Mouse CD162 Antibody[4RA10]</v>
      </c>
      <c r="C1649" s="5" t="s">
        <v>6</v>
      </c>
      <c r="D1649" s="5" t="s">
        <v>2826</v>
      </c>
      <c r="E1649" s="2" t="str">
        <f>VLOOKUP(A1649,[1]Sheet1!$A:$C,3,FALSE)</f>
        <v>https://www.biomart.cn/infosupply/115966036.htm</v>
      </c>
    </row>
    <row r="1650" s="2" customFormat="1" spans="1:5">
      <c r="A1650" s="5" t="s">
        <v>2843</v>
      </c>
      <c r="B1650" s="6" t="str">
        <f t="shared" si="25"/>
        <v>Elab Fluor® 647 Anti-Mouse CD162 Antibody[4RA10]</v>
      </c>
      <c r="C1650" s="5" t="s">
        <v>6</v>
      </c>
      <c r="D1650" s="5" t="s">
        <v>2828</v>
      </c>
      <c r="E1650" s="2" t="str">
        <f>VLOOKUP(A1650,[1]Sheet1!$A:$C,3,FALSE)</f>
        <v>https://www.biomart.cn/infosupply/111131719.htm</v>
      </c>
    </row>
    <row r="1651" s="2" customFormat="1" spans="1:5">
      <c r="A1651" s="5" t="s">
        <v>2844</v>
      </c>
      <c r="B1651" s="6" t="str">
        <f t="shared" si="25"/>
        <v>Elab Fluor® 700 Anti-Mouse CD162 Antibody[4RA10]</v>
      </c>
      <c r="C1651" s="5" t="s">
        <v>6</v>
      </c>
      <c r="D1651" s="5" t="s">
        <v>2830</v>
      </c>
      <c r="E1651" s="2" t="str">
        <f>VLOOKUP(A1651,[1]Sheet1!$A:$C,3,FALSE)</f>
        <v>https://www.biomart.cn/infosupply/118256658.htm</v>
      </c>
    </row>
    <row r="1652" s="2" customFormat="1" spans="1:5">
      <c r="A1652" s="5" t="s">
        <v>2845</v>
      </c>
      <c r="B1652" s="6" t="str">
        <f t="shared" si="25"/>
        <v>PE/Elab Fluor® 594 Anti-Mouse CD162 Antibody[4RA10]</v>
      </c>
      <c r="C1652" s="5" t="s">
        <v>6</v>
      </c>
      <c r="D1652" s="5" t="s">
        <v>2832</v>
      </c>
      <c r="E1652" s="2" t="str">
        <f>VLOOKUP(A1652,[1]Sheet1!$A:$C,3,FALSE)</f>
        <v>https://www.biomart.cn/infosupply/111131721.htm</v>
      </c>
    </row>
    <row r="1653" s="2" customFormat="1" spans="1:5">
      <c r="A1653" s="5" t="s">
        <v>2846</v>
      </c>
      <c r="B1653" s="6" t="str">
        <f t="shared" si="25"/>
        <v>Elab Fluor® Violet 450 Anti-Mouse CD162 Antibody[4RA10]</v>
      </c>
      <c r="C1653" s="5" t="s">
        <v>6</v>
      </c>
      <c r="D1653" s="5" t="s">
        <v>2834</v>
      </c>
      <c r="E1653" s="2" t="str">
        <f>VLOOKUP(A1653,[1]Sheet1!$A:$C,3,FALSE)</f>
        <v>https://www.biomart.cn/infosupply/111131722.htm</v>
      </c>
    </row>
    <row r="1654" s="2" customFormat="1" spans="1:5">
      <c r="A1654" s="5" t="s">
        <v>2847</v>
      </c>
      <c r="B1654" s="6" t="str">
        <f t="shared" si="25"/>
        <v>FITC Anti-Human CD40 Antibody[3A8]</v>
      </c>
      <c r="C1654" s="5" t="s">
        <v>9</v>
      </c>
      <c r="D1654" s="5" t="s">
        <v>2848</v>
      </c>
      <c r="E1654" s="2" t="str">
        <f>VLOOKUP(A1654,[1]Sheet1!$A:$C,3,FALSE)</f>
        <v>https://www.biomart.cn/infosupply/76159980.htm</v>
      </c>
    </row>
    <row r="1655" s="2" customFormat="1" spans="1:5">
      <c r="A1655" s="5" t="s">
        <v>2849</v>
      </c>
      <c r="B1655" s="6" t="str">
        <f t="shared" si="25"/>
        <v>PE Anti-Human CD40 Antibody[3A8]</v>
      </c>
      <c r="C1655" s="5" t="s">
        <v>9</v>
      </c>
      <c r="D1655" s="5" t="s">
        <v>2850</v>
      </c>
      <c r="E1655" s="2" t="str">
        <f>VLOOKUP(A1655,[1]Sheet1!$A:$C,3,FALSE)</f>
        <v>https://www.biomart.cn/infosupply/76159981.htm</v>
      </c>
    </row>
    <row r="1656" s="2" customFormat="1" spans="1:5">
      <c r="A1656" s="5" t="s">
        <v>2851</v>
      </c>
      <c r="B1656" s="6" t="str">
        <f t="shared" si="25"/>
        <v>PerCP Anti-Human CD40 Antibody[3A8]</v>
      </c>
      <c r="C1656" s="5" t="s">
        <v>9</v>
      </c>
      <c r="D1656" s="5" t="s">
        <v>2852</v>
      </c>
      <c r="E1656" s="2" t="str">
        <f>VLOOKUP(A1656,[1]Sheet1!$A:$C,3,FALSE)</f>
        <v>https://www.biomart.cn/infosupply/76159983.htm</v>
      </c>
    </row>
    <row r="1657" s="2" customFormat="1" spans="1:5">
      <c r="A1657" s="5" t="s">
        <v>2853</v>
      </c>
      <c r="B1657" s="6" t="str">
        <f t="shared" si="25"/>
        <v>PerCP/Cyanine5.5 Anti-Human CD40 Antibody[3A8]</v>
      </c>
      <c r="C1657" s="5" t="s">
        <v>9</v>
      </c>
      <c r="D1657" s="5" t="s">
        <v>2854</v>
      </c>
      <c r="E1657" s="2" t="str">
        <f>VLOOKUP(A1657,[1]Sheet1!$A:$C,3,FALSE)</f>
        <v>https://www.biomart.cn/infosupply/76159987.htm</v>
      </c>
    </row>
    <row r="1658" s="2" customFormat="1" spans="1:5">
      <c r="A1658" s="5" t="s">
        <v>2855</v>
      </c>
      <c r="B1658" s="6" t="str">
        <f t="shared" si="25"/>
        <v>Elab Fluor® 488 Anti-Human CD40 Antibody[3A8]</v>
      </c>
      <c r="C1658" s="5" t="s">
        <v>9</v>
      </c>
      <c r="D1658" s="5" t="s">
        <v>2856</v>
      </c>
      <c r="E1658" s="2" t="str">
        <f>VLOOKUP(A1658,[1]Sheet1!$A:$C,3,FALSE)</f>
        <v>https://www.biomart.cn/infosupply/76159988.htm</v>
      </c>
    </row>
    <row r="1659" s="2" customFormat="1" spans="1:5">
      <c r="A1659" s="5" t="s">
        <v>2857</v>
      </c>
      <c r="B1659" s="6" t="str">
        <f t="shared" si="25"/>
        <v>Elab Fluor® 700 Anti-Human CD40 Antibody[3A8]</v>
      </c>
      <c r="C1659" s="5" t="s">
        <v>9</v>
      </c>
      <c r="D1659" s="5" t="s">
        <v>2858</v>
      </c>
      <c r="E1659" s="2" t="str">
        <f>VLOOKUP(A1659,[1]Sheet1!$A:$C,3,FALSE)</f>
        <v>https://www.biomart.cn/infosupply/118191666.htm</v>
      </c>
    </row>
    <row r="1660" s="2" customFormat="1" spans="1:5">
      <c r="A1660" s="5" t="s">
        <v>2859</v>
      </c>
      <c r="B1660" s="6" t="str">
        <f t="shared" si="25"/>
        <v>FITC Anti-Human CD44 Antibody[P2A1]</v>
      </c>
      <c r="C1660" s="5" t="s">
        <v>2333</v>
      </c>
      <c r="D1660" s="5" t="s">
        <v>2860</v>
      </c>
      <c r="E1660" s="2" t="str">
        <f>VLOOKUP(A1660,[1]Sheet1!$A:$C,3,FALSE)</f>
        <v>https://www.biomart.cn/infosupply/76159992.htm</v>
      </c>
    </row>
    <row r="1661" s="2" customFormat="1" spans="1:5">
      <c r="A1661" s="5" t="s">
        <v>2861</v>
      </c>
      <c r="B1661" s="6" t="str">
        <f t="shared" si="25"/>
        <v>PE Anti-Human CD44 Antibody[P2A1]</v>
      </c>
      <c r="C1661" s="5" t="s">
        <v>2333</v>
      </c>
      <c r="D1661" s="5" t="s">
        <v>2862</v>
      </c>
      <c r="E1661" s="2" t="str">
        <f>VLOOKUP(A1661,[1]Sheet1!$A:$C,3,FALSE)</f>
        <v>https://www.biomart.cn/infosupply/76159993.htm</v>
      </c>
    </row>
    <row r="1662" s="2" customFormat="1" spans="1:5">
      <c r="A1662" s="5" t="s">
        <v>2863</v>
      </c>
      <c r="B1662" s="6" t="str">
        <f t="shared" si="25"/>
        <v>APC Anti-Human CD44 Antibody[P2A1]</v>
      </c>
      <c r="C1662" s="5" t="s">
        <v>2333</v>
      </c>
      <c r="D1662" s="5" t="s">
        <v>2864</v>
      </c>
      <c r="E1662" s="2" t="str">
        <f>VLOOKUP(A1662,[1]Sheet1!$A:$C,3,FALSE)</f>
        <v>https://www.biomart.cn/infosupply/76159994.htm</v>
      </c>
    </row>
    <row r="1663" s="2" customFormat="1" spans="1:5">
      <c r="A1663" s="5" t="s">
        <v>2865</v>
      </c>
      <c r="B1663" s="6" t="str">
        <f t="shared" si="25"/>
        <v>PE/Cyanine7 Anti-Human CD44 Antibody[P2A1]</v>
      </c>
      <c r="C1663" s="5" t="s">
        <v>2333</v>
      </c>
      <c r="D1663" s="5" t="s">
        <v>2866</v>
      </c>
      <c r="E1663" s="2" t="str">
        <f>VLOOKUP(A1663,[1]Sheet1!$A:$C,3,FALSE)</f>
        <v>https://www.biomart.cn/infosupply/76159997.htm</v>
      </c>
    </row>
    <row r="1664" s="2" customFormat="1" spans="1:5">
      <c r="A1664" s="5" t="s">
        <v>2867</v>
      </c>
      <c r="B1664" s="6" t="str">
        <f t="shared" si="25"/>
        <v>PerCP/Cyanine5.5 Anti-Human CD44 Antibody[P2A1]</v>
      </c>
      <c r="C1664" s="5" t="s">
        <v>2333</v>
      </c>
      <c r="D1664" s="5" t="s">
        <v>2868</v>
      </c>
      <c r="E1664" s="2" t="str">
        <f>VLOOKUP(A1664,[1]Sheet1!$A:$C,3,FALSE)</f>
        <v>https://www.biomart.cn/infosupply/76160000.htm</v>
      </c>
    </row>
    <row r="1665" s="2" customFormat="1" spans="1:5">
      <c r="A1665" s="5" t="s">
        <v>2869</v>
      </c>
      <c r="B1665" s="6" t="str">
        <f t="shared" si="25"/>
        <v>Elab Fluor® 488 Anti-Human CD44 Antibody[P2A1]</v>
      </c>
      <c r="C1665" s="5" t="s">
        <v>2333</v>
      </c>
      <c r="D1665" s="5" t="s">
        <v>2870</v>
      </c>
      <c r="E1665" s="2" t="str">
        <f>VLOOKUP(A1665,[1]Sheet1!$A:$C,3,FALSE)</f>
        <v>https://www.biomart.cn/infosupply/76160001.htm</v>
      </c>
    </row>
    <row r="1666" s="2" customFormat="1" spans="1:5">
      <c r="A1666" s="5" t="s">
        <v>2871</v>
      </c>
      <c r="B1666" s="6" t="str">
        <f t="shared" si="25"/>
        <v>Elab Fluor® 700 Anti-Human CD44 Antibody[P2A1]</v>
      </c>
      <c r="C1666" s="5" t="s">
        <v>2333</v>
      </c>
      <c r="D1666" s="5" t="s">
        <v>2872</v>
      </c>
      <c r="E1666" s="2" t="str">
        <f>VLOOKUP(A1666,[1]Sheet1!$A:$C,3,FALSE)</f>
        <v>https://www.biomart.cn/infosupply/118191681.htm</v>
      </c>
    </row>
    <row r="1667" s="2" customFormat="1" spans="1:5">
      <c r="A1667" s="5" t="s">
        <v>2873</v>
      </c>
      <c r="B1667" s="6" t="str">
        <f t="shared" ref="B1667:B1730" si="26">HYPERLINK(E1667,D1667)</f>
        <v>PE/Elab Fluor® 594 Anti-Human CD44 Antibody[P2A1]</v>
      </c>
      <c r="C1667" s="5" t="s">
        <v>2333</v>
      </c>
      <c r="D1667" s="5" t="s">
        <v>2874</v>
      </c>
      <c r="E1667" s="2" t="str">
        <f>VLOOKUP(A1667,[1]Sheet1!$A:$C,3,FALSE)</f>
        <v>https://www.biomart.cn/infosupply/106205889.htm</v>
      </c>
    </row>
    <row r="1668" s="2" customFormat="1" spans="1:5">
      <c r="A1668" s="5" t="s">
        <v>2875</v>
      </c>
      <c r="B1668" s="6" t="str">
        <f t="shared" si="26"/>
        <v>FITC Anti-Human CD49d Antibody[BU49]</v>
      </c>
      <c r="C1668" s="5" t="s">
        <v>9</v>
      </c>
      <c r="D1668" s="5" t="s">
        <v>2876</v>
      </c>
      <c r="E1668" s="2" t="str">
        <f>VLOOKUP(A1668,[1]Sheet1!$A:$C,3,FALSE)</f>
        <v>https://www.biomart.cn/infosupply/76160017.htm</v>
      </c>
    </row>
    <row r="1669" s="2" customFormat="1" spans="1:5">
      <c r="A1669" s="5" t="s">
        <v>2877</v>
      </c>
      <c r="B1669" s="6" t="str">
        <f t="shared" si="26"/>
        <v>Elab Fluor® 647 Anti-Human CD49d Antibody[BU49]</v>
      </c>
      <c r="C1669" s="5" t="s">
        <v>9</v>
      </c>
      <c r="D1669" s="5" t="s">
        <v>2878</v>
      </c>
      <c r="E1669" s="2" t="str">
        <f>VLOOKUP(A1669,[1]Sheet1!$A:$C,3,FALSE)</f>
        <v>https://www.biomart.cn/infosupply/76160026.htm</v>
      </c>
    </row>
    <row r="1670" s="2" customFormat="1" spans="1:5">
      <c r="A1670" s="5" t="s">
        <v>2879</v>
      </c>
      <c r="B1670" s="6" t="str">
        <f t="shared" si="26"/>
        <v>Elab Fluor® 700 Anti-Human CD49d Antibody[BU49]</v>
      </c>
      <c r="C1670" s="5" t="s">
        <v>9</v>
      </c>
      <c r="D1670" s="5" t="s">
        <v>2880</v>
      </c>
      <c r="E1670" s="2" t="str">
        <f>VLOOKUP(A1670,[1]Sheet1!$A:$C,3,FALSE)</f>
        <v>https://www.biomart.cn/infosupply/118191637.htm</v>
      </c>
    </row>
    <row r="1671" s="2" customFormat="1" spans="1:5">
      <c r="A1671" s="5" t="s">
        <v>2881</v>
      </c>
      <c r="B1671" s="6" t="str">
        <f t="shared" si="26"/>
        <v>Biotin Anti-Human CD5 Antibody[UCHT2]</v>
      </c>
      <c r="C1671" s="5" t="s">
        <v>6</v>
      </c>
      <c r="D1671" s="5" t="s">
        <v>2882</v>
      </c>
      <c r="E1671" s="2" t="str">
        <f>VLOOKUP(A1671,[1]Sheet1!$A:$C,3,FALSE)</f>
        <v>https://www.biomart.cn/infosupply/76160028.htm</v>
      </c>
    </row>
    <row r="1672" s="2" customFormat="1" spans="1:5">
      <c r="A1672" s="5" t="s">
        <v>2883</v>
      </c>
      <c r="B1672" s="6" t="str">
        <f t="shared" si="26"/>
        <v>FITC Anti-Human CD5 Antibody[UCHT2]</v>
      </c>
      <c r="C1672" s="5" t="s">
        <v>9</v>
      </c>
      <c r="D1672" s="5" t="s">
        <v>2884</v>
      </c>
      <c r="E1672" s="2" t="str">
        <f>VLOOKUP(A1672,[1]Sheet1!$A:$C,3,FALSE)</f>
        <v>https://www.biomart.cn/infosupply/76160029.htm</v>
      </c>
    </row>
    <row r="1673" s="2" customFormat="1" spans="1:5">
      <c r="A1673" s="5" t="s">
        <v>2885</v>
      </c>
      <c r="B1673" s="6" t="str">
        <f t="shared" si="26"/>
        <v>PE Anti-Human CD5 Antibody[UCHT2]</v>
      </c>
      <c r="C1673" s="5" t="s">
        <v>9</v>
      </c>
      <c r="D1673" s="5" t="s">
        <v>2886</v>
      </c>
      <c r="E1673" s="2" t="str">
        <f>VLOOKUP(A1673,[1]Sheet1!$A:$C,3,FALSE)</f>
        <v>https://www.biomart.cn/infosupply/76160030.htm</v>
      </c>
    </row>
    <row r="1674" s="2" customFormat="1" spans="1:5">
      <c r="A1674" s="5" t="s">
        <v>2887</v>
      </c>
      <c r="B1674" s="6" t="str">
        <f t="shared" si="26"/>
        <v>APC Anti-Human CD5 Antibody[UCHT2]</v>
      </c>
      <c r="C1674" s="5" t="s">
        <v>9</v>
      </c>
      <c r="D1674" s="5" t="s">
        <v>2888</v>
      </c>
      <c r="E1674" s="2" t="str">
        <f>VLOOKUP(A1674,[1]Sheet1!$A:$C,3,FALSE)</f>
        <v>https://www.biomart.cn/infosupply/76160031.htm</v>
      </c>
    </row>
    <row r="1675" s="2" customFormat="1" spans="1:5">
      <c r="A1675" s="5" t="s">
        <v>2889</v>
      </c>
      <c r="B1675" s="6" t="str">
        <f t="shared" si="26"/>
        <v>PerCP Anti-Human CD5 Antibody[UCHT2]</v>
      </c>
      <c r="C1675" s="5" t="s">
        <v>9</v>
      </c>
      <c r="D1675" s="5" t="s">
        <v>2890</v>
      </c>
      <c r="E1675" s="2" t="str">
        <f>VLOOKUP(A1675,[1]Sheet1!$A:$C,3,FALSE)</f>
        <v>https://www.biomart.cn/infosupply/76160032.htm</v>
      </c>
    </row>
    <row r="1676" s="2" customFormat="1" spans="1:5">
      <c r="A1676" s="5" t="s">
        <v>2891</v>
      </c>
      <c r="B1676" s="6" t="str">
        <f t="shared" si="26"/>
        <v>PE/Cyanine5 Anti-Human CD5 Antibody[UCHT2]</v>
      </c>
      <c r="C1676" s="5" t="s">
        <v>9</v>
      </c>
      <c r="D1676" s="5" t="s">
        <v>2892</v>
      </c>
      <c r="E1676" s="2" t="str">
        <f>VLOOKUP(A1676,[1]Sheet1!$A:$C,3,FALSE)</f>
        <v>https://www.biomart.cn/infosupply/76160033.htm</v>
      </c>
    </row>
    <row r="1677" s="2" customFormat="1" spans="1:5">
      <c r="A1677" s="5" t="s">
        <v>2893</v>
      </c>
      <c r="B1677" s="6" t="str">
        <f t="shared" si="26"/>
        <v>PE/Cyanine7 Anti-Human CD5 Antibody[UCHT2]</v>
      </c>
      <c r="C1677" s="5" t="s">
        <v>9</v>
      </c>
      <c r="D1677" s="5" t="s">
        <v>2894</v>
      </c>
      <c r="E1677" s="2" t="str">
        <f>VLOOKUP(A1677,[1]Sheet1!$A:$C,3,FALSE)</f>
        <v>https://www.biomart.cn/infosupply/76160034.htm</v>
      </c>
    </row>
    <row r="1678" s="2" customFormat="1" spans="1:5">
      <c r="A1678" s="5" t="s">
        <v>2895</v>
      </c>
      <c r="B1678" s="6" t="str">
        <f t="shared" si="26"/>
        <v>PE/Cyanine5.5 Anti-Human CD5 Antibody[UCHT2]</v>
      </c>
      <c r="C1678" s="5" t="s">
        <v>9</v>
      </c>
      <c r="D1678" s="5" t="s">
        <v>2896</v>
      </c>
      <c r="E1678" s="2" t="str">
        <f>VLOOKUP(A1678,[1]Sheet1!$A:$C,3,FALSE)</f>
        <v>https://www.biomart.cn/infosupply/76160035.htm</v>
      </c>
    </row>
    <row r="1679" s="2" customFormat="1" spans="1:5">
      <c r="A1679" s="5" t="s">
        <v>2897</v>
      </c>
      <c r="B1679" s="6" t="str">
        <f t="shared" si="26"/>
        <v>PerCP/Cyanine5.5 Anti-Human CD5 Antibody[UCHT2]</v>
      </c>
      <c r="C1679" s="5" t="s">
        <v>9</v>
      </c>
      <c r="D1679" s="5" t="s">
        <v>2898</v>
      </c>
      <c r="E1679" s="2" t="str">
        <f>VLOOKUP(A1679,[1]Sheet1!$A:$C,3,FALSE)</f>
        <v>https://www.biomart.cn/infosupply/76160036.htm</v>
      </c>
    </row>
    <row r="1680" s="2" customFormat="1" spans="1:5">
      <c r="A1680" s="5" t="s">
        <v>2899</v>
      </c>
      <c r="B1680" s="6" t="str">
        <f t="shared" si="26"/>
        <v>Elab Fluor® 488 Anti-Human CD5 Antibody[UCHT2]</v>
      </c>
      <c r="C1680" s="5" t="s">
        <v>9</v>
      </c>
      <c r="D1680" s="5" t="s">
        <v>2900</v>
      </c>
      <c r="E1680" s="2" t="str">
        <f>VLOOKUP(A1680,[1]Sheet1!$A:$C,3,FALSE)</f>
        <v>https://www.biomart.cn/infosupply/76160037.htm</v>
      </c>
    </row>
    <row r="1681" s="2" customFormat="1" spans="1:5">
      <c r="A1681" s="5" t="s">
        <v>2901</v>
      </c>
      <c r="B1681" s="6" t="str">
        <f t="shared" si="26"/>
        <v>Elab Fluor® 647 Anti-Human CD5 Antibody[UCHT2]</v>
      </c>
      <c r="C1681" s="5" t="s">
        <v>9</v>
      </c>
      <c r="D1681" s="5" t="s">
        <v>2902</v>
      </c>
      <c r="E1681" s="2" t="str">
        <f>VLOOKUP(A1681,[1]Sheet1!$A:$C,3,FALSE)</f>
        <v>https://www.biomart.cn/infosupply/76160038.htm</v>
      </c>
    </row>
    <row r="1682" s="2" customFormat="1" spans="1:5">
      <c r="A1682" s="5" t="s">
        <v>2903</v>
      </c>
      <c r="B1682" s="6" t="str">
        <f t="shared" si="26"/>
        <v>Elab Fluor® 700 Anti-Human CD5 Antibody[UCHT2]</v>
      </c>
      <c r="C1682" s="5" t="s">
        <v>9</v>
      </c>
      <c r="D1682" s="5" t="s">
        <v>2904</v>
      </c>
      <c r="E1682" s="2" t="str">
        <f>VLOOKUP(A1682,[1]Sheet1!$A:$C,3,FALSE)</f>
        <v>https://www.biomart.cn/infosupply/118191752.htm</v>
      </c>
    </row>
    <row r="1683" s="2" customFormat="1" spans="1:5">
      <c r="A1683" s="5" t="s">
        <v>2905</v>
      </c>
      <c r="B1683" s="6" t="str">
        <f t="shared" si="26"/>
        <v>APC/Cyanine 7 Anti-Human CD5 Antibody[UCHT2]</v>
      </c>
      <c r="C1683" s="5" t="s">
        <v>9</v>
      </c>
      <c r="D1683" s="5" t="s">
        <v>2906</v>
      </c>
      <c r="E1683" s="2" t="str">
        <f>VLOOKUP(A1683,[1]Sheet1!$A:$C,3,FALSE)</f>
        <v>https://www.biomart.cn/infosupply/118192327.htm</v>
      </c>
    </row>
    <row r="1684" s="2" customFormat="1" spans="1:5">
      <c r="A1684" s="5" t="s">
        <v>2907</v>
      </c>
      <c r="B1684" s="6" t="str">
        <f t="shared" si="26"/>
        <v>PE/Elab Fluor® 594 Anti-Human CD5 Antibody[UCHT2]</v>
      </c>
      <c r="C1684" s="5" t="s">
        <v>9</v>
      </c>
      <c r="D1684" s="5" t="s">
        <v>2908</v>
      </c>
      <c r="E1684" s="2" t="str">
        <f>VLOOKUP(A1684,[1]Sheet1!$A:$C,3,FALSE)</f>
        <v>https://www.biomart.cn/infosupply/102639734.htm</v>
      </c>
    </row>
    <row r="1685" s="2" customFormat="1" spans="1:5">
      <c r="A1685" s="5" t="s">
        <v>2909</v>
      </c>
      <c r="B1685" s="6" t="str">
        <f t="shared" si="26"/>
        <v>FITC Anti-Human CD54 Antibody[15.2]</v>
      </c>
      <c r="C1685" s="5" t="s">
        <v>9</v>
      </c>
      <c r="D1685" s="5" t="s">
        <v>2910</v>
      </c>
      <c r="E1685" s="2" t="str">
        <f>VLOOKUP(A1685,[1]Sheet1!$A:$C,3,FALSE)</f>
        <v>https://www.biomart.cn/infosupply/76160053.htm</v>
      </c>
    </row>
    <row r="1686" s="2" customFormat="1" spans="1:5">
      <c r="A1686" s="5" t="s">
        <v>2911</v>
      </c>
      <c r="B1686" s="6" t="str">
        <f t="shared" si="26"/>
        <v>PE Anti-Human CD54 Antibody[15.2]</v>
      </c>
      <c r="C1686" s="5" t="s">
        <v>9</v>
      </c>
      <c r="D1686" s="5" t="s">
        <v>2912</v>
      </c>
      <c r="E1686" s="2" t="str">
        <f>VLOOKUP(A1686,[1]Sheet1!$A:$C,3,FALSE)</f>
        <v>https://www.biomart.cn/infosupply/76160054.htm</v>
      </c>
    </row>
    <row r="1687" s="2" customFormat="1" spans="1:5">
      <c r="A1687" s="5" t="s">
        <v>2913</v>
      </c>
      <c r="B1687" s="6" t="str">
        <f t="shared" si="26"/>
        <v>APC Anti-Human CD54 Antibody[15.2]</v>
      </c>
      <c r="C1687" s="5" t="s">
        <v>9</v>
      </c>
      <c r="D1687" s="5" t="s">
        <v>2914</v>
      </c>
      <c r="E1687" s="2" t="str">
        <f>VLOOKUP(A1687,[1]Sheet1!$A:$C,3,FALSE)</f>
        <v>https://www.biomart.cn/infosupply/76160055.htm</v>
      </c>
    </row>
    <row r="1688" s="2" customFormat="1" spans="1:5">
      <c r="A1688" s="5" t="s">
        <v>2915</v>
      </c>
      <c r="B1688" s="6" t="str">
        <f t="shared" si="26"/>
        <v>PE/Cyanine7 Anti-Human CD54 Antibody[15.2]</v>
      </c>
      <c r="C1688" s="5" t="s">
        <v>9</v>
      </c>
      <c r="D1688" s="5" t="s">
        <v>2916</v>
      </c>
      <c r="E1688" s="2" t="str">
        <f>VLOOKUP(A1688,[1]Sheet1!$A:$C,3,FALSE)</f>
        <v>https://www.biomart.cn/infosupply/76160058.htm</v>
      </c>
    </row>
    <row r="1689" s="2" customFormat="1" spans="1:5">
      <c r="A1689" s="5" t="s">
        <v>2917</v>
      </c>
      <c r="B1689" s="6" t="str">
        <f t="shared" si="26"/>
        <v>PerCP/Cyanine5.5 Anti-Human CD54 Antibody[15.2]</v>
      </c>
      <c r="C1689" s="5" t="s">
        <v>9</v>
      </c>
      <c r="D1689" s="5" t="s">
        <v>2918</v>
      </c>
      <c r="E1689" s="2" t="str">
        <f>VLOOKUP(A1689,[1]Sheet1!$A:$C,3,FALSE)</f>
        <v>https://www.biomart.cn/infosupply/76160060.htm</v>
      </c>
    </row>
    <row r="1690" s="2" customFormat="1" spans="1:5">
      <c r="A1690" s="5" t="s">
        <v>2919</v>
      </c>
      <c r="B1690" s="6" t="str">
        <f t="shared" si="26"/>
        <v>Elab Fluor® 700 Anti-Human CD54 Antibody[15.2]</v>
      </c>
      <c r="C1690" s="5" t="s">
        <v>9</v>
      </c>
      <c r="D1690" s="5" t="s">
        <v>2920</v>
      </c>
      <c r="E1690" s="2" t="str">
        <f>VLOOKUP(A1690,[1]Sheet1!$A:$C,3,FALSE)</f>
        <v>https://www.biomart.cn/infosupply/114259961.htm</v>
      </c>
    </row>
    <row r="1691" s="2" customFormat="1" spans="1:5">
      <c r="A1691" s="5" t="s">
        <v>2921</v>
      </c>
      <c r="B1691" s="6" t="str">
        <f t="shared" si="26"/>
        <v>PE/Elab Fluor® 594 Anti-Human CD54 Antibody[15.2]</v>
      </c>
      <c r="C1691" s="5" t="s">
        <v>9</v>
      </c>
      <c r="D1691" s="5" t="s">
        <v>2922</v>
      </c>
      <c r="E1691" s="2" t="str">
        <f>VLOOKUP(A1691,[1]Sheet1!$A:$C,3,FALSE)</f>
        <v>https://www.biomart.cn/infosupply/106205890.htm</v>
      </c>
    </row>
    <row r="1692" s="2" customFormat="1" spans="1:5">
      <c r="A1692" s="5" t="s">
        <v>2923</v>
      </c>
      <c r="B1692" s="6" t="str">
        <f t="shared" si="26"/>
        <v>FITC Anti-Human CD20 Antibody[BCA/B20]</v>
      </c>
      <c r="C1692" s="5" t="s">
        <v>2333</v>
      </c>
      <c r="D1692" s="5" t="s">
        <v>2924</v>
      </c>
      <c r="E1692" s="2" t="str">
        <f>VLOOKUP(A1692,[1]Sheet1!$A:$C,3,FALSE)</f>
        <v>https://www.biomart.cn/infosupply/76160065.htm</v>
      </c>
    </row>
    <row r="1693" s="2" customFormat="1" spans="1:5">
      <c r="A1693" s="5" t="s">
        <v>2925</v>
      </c>
      <c r="B1693" s="6" t="str">
        <f t="shared" si="26"/>
        <v>PE Anti-Human CD20 Antibody[BCA/B20]</v>
      </c>
      <c r="C1693" s="5" t="s">
        <v>2333</v>
      </c>
      <c r="D1693" s="5" t="s">
        <v>2926</v>
      </c>
      <c r="E1693" s="2" t="str">
        <f>VLOOKUP(A1693,[1]Sheet1!$A:$C,3,FALSE)</f>
        <v>https://www.biomart.cn/infosupply/76160066.htm</v>
      </c>
    </row>
    <row r="1694" s="2" customFormat="1" spans="1:5">
      <c r="A1694" s="5" t="s">
        <v>2927</v>
      </c>
      <c r="B1694" s="6" t="str">
        <f t="shared" si="26"/>
        <v>APC Anti-Human CD20 Antibody[BCA/B20]</v>
      </c>
      <c r="C1694" s="5" t="s">
        <v>2333</v>
      </c>
      <c r="D1694" s="5" t="s">
        <v>2928</v>
      </c>
      <c r="E1694" s="2" t="str">
        <f>VLOOKUP(A1694,[1]Sheet1!$A:$C,3,FALSE)</f>
        <v>https://www.biomart.cn/infosupply/76160067.htm</v>
      </c>
    </row>
    <row r="1695" s="2" customFormat="1" spans="1:5">
      <c r="A1695" s="5" t="s">
        <v>2929</v>
      </c>
      <c r="B1695" s="6" t="str">
        <f t="shared" si="26"/>
        <v>PerCP Anti-Human CD20 Antibody[BCA/B20]</v>
      </c>
      <c r="C1695" s="5" t="s">
        <v>2333</v>
      </c>
      <c r="D1695" s="5" t="s">
        <v>2930</v>
      </c>
      <c r="E1695" s="2" t="str">
        <f>VLOOKUP(A1695,[1]Sheet1!$A:$C,3,FALSE)</f>
        <v>https://www.biomart.cn/infosupply/76160068.htm</v>
      </c>
    </row>
    <row r="1696" s="2" customFormat="1" spans="1:5">
      <c r="A1696" s="5" t="s">
        <v>2931</v>
      </c>
      <c r="B1696" s="6" t="str">
        <f t="shared" si="26"/>
        <v>PerCP/Cyanine5.5 Anti-Human CD20 Antibody[BCA/B20]</v>
      </c>
      <c r="C1696" s="5" t="s">
        <v>2333</v>
      </c>
      <c r="D1696" s="5" t="s">
        <v>2932</v>
      </c>
      <c r="E1696" s="2" t="str">
        <f>VLOOKUP(A1696,[1]Sheet1!$A:$C,3,FALSE)</f>
        <v>https://www.biomart.cn/infosupply/76160072.htm</v>
      </c>
    </row>
    <row r="1697" s="2" customFormat="1" spans="1:5">
      <c r="A1697" s="5" t="s">
        <v>2933</v>
      </c>
      <c r="B1697" s="6" t="str">
        <f t="shared" si="26"/>
        <v>Elab Fluor® 488 Anti-Human CD20 Antibody[BCA/B20]</v>
      </c>
      <c r="C1697" s="5" t="s">
        <v>2333</v>
      </c>
      <c r="D1697" s="5" t="s">
        <v>2934</v>
      </c>
      <c r="E1697" s="2" t="str">
        <f>VLOOKUP(A1697,[1]Sheet1!$A:$C,3,FALSE)</f>
        <v>https://www.biomart.cn/infosupply/76160073.htm</v>
      </c>
    </row>
    <row r="1698" s="2" customFormat="1" spans="1:5">
      <c r="A1698" s="5" t="s">
        <v>2935</v>
      </c>
      <c r="B1698" s="6" t="str">
        <f t="shared" si="26"/>
        <v>Elab Fluor® 647 Anti-Human CD20 Antibody[BCA/B20]</v>
      </c>
      <c r="C1698" s="5" t="s">
        <v>2333</v>
      </c>
      <c r="D1698" s="5" t="s">
        <v>2936</v>
      </c>
      <c r="E1698" s="2" t="str">
        <f>VLOOKUP(A1698,[1]Sheet1!$A:$C,3,FALSE)</f>
        <v>https://www.biomart.cn/infosupply/76160074.htm</v>
      </c>
    </row>
    <row r="1699" s="2" customFormat="1" spans="1:5">
      <c r="A1699" s="5" t="s">
        <v>2937</v>
      </c>
      <c r="B1699" s="6" t="str">
        <f t="shared" si="26"/>
        <v>Elab Fluor® 700 Anti-Human CD20 Antibody[BCA/B20]</v>
      </c>
      <c r="C1699" s="5" t="s">
        <v>2333</v>
      </c>
      <c r="D1699" s="5" t="s">
        <v>2938</v>
      </c>
      <c r="E1699" s="2" t="str">
        <f>VLOOKUP(A1699,[1]Sheet1!$A:$C,3,FALSE)</f>
        <v>https://www.biomart.cn/infosupply/118191651.htm</v>
      </c>
    </row>
    <row r="1700" s="2" customFormat="1" spans="1:5">
      <c r="A1700" s="5" t="s">
        <v>2939</v>
      </c>
      <c r="B1700" s="6" t="str">
        <f t="shared" si="26"/>
        <v>PE/Elab Fluor® 594 Anti-Human CD20 Antibody[BCA/B20]</v>
      </c>
      <c r="C1700" s="5" t="s">
        <v>2333</v>
      </c>
      <c r="D1700" s="5" t="s">
        <v>2940</v>
      </c>
      <c r="E1700" s="2" t="str">
        <f>VLOOKUP(A1700,[1]Sheet1!$A:$C,3,FALSE)</f>
        <v>https://www.biomart.cn/infosupply/106205891.htm</v>
      </c>
    </row>
    <row r="1701" s="2" customFormat="1" spans="1:5">
      <c r="A1701" s="5" t="s">
        <v>2941</v>
      </c>
      <c r="B1701" s="6" t="str">
        <f t="shared" si="26"/>
        <v>Elab Fluor® Violet 450 Anti-Human CD20 Antibody[BCA/B20]</v>
      </c>
      <c r="C1701" s="5" t="s">
        <v>2333</v>
      </c>
      <c r="D1701" s="5" t="s">
        <v>2942</v>
      </c>
      <c r="E1701" s="2" t="str">
        <f>VLOOKUP(A1701,[1]Sheet1!$A:$C,3,FALSE)</f>
        <v>https://www.biomart.cn/infosupply/102639954.htm</v>
      </c>
    </row>
    <row r="1702" s="2" customFormat="1" spans="1:5">
      <c r="A1702" s="5" t="s">
        <v>2943</v>
      </c>
      <c r="B1702" s="6" t="str">
        <f t="shared" si="26"/>
        <v>Elab Fluor® Red 780 Anti-Human CD20 Antibody[BCA/B20]</v>
      </c>
      <c r="C1702" s="5" t="s">
        <v>2333</v>
      </c>
      <c r="D1702" s="5" t="s">
        <v>2944</v>
      </c>
      <c r="E1702" s="2" t="str">
        <f>VLOOKUP(A1702,[1]Sheet1!$A:$C,3,FALSE)</f>
        <v>https://www.biomart.cn/infosupply/102639955.htm</v>
      </c>
    </row>
    <row r="1703" s="2" customFormat="1" spans="1:5">
      <c r="A1703" s="5" t="s">
        <v>2945</v>
      </c>
      <c r="B1703" s="6" t="str">
        <f t="shared" si="26"/>
        <v>Biotin Anti-Human CD21 Antibody[BU32]</v>
      </c>
      <c r="C1703" s="5" t="s">
        <v>6</v>
      </c>
      <c r="D1703" s="5" t="s">
        <v>2946</v>
      </c>
      <c r="E1703" s="2" t="str">
        <f>VLOOKUP(A1703,[1]Sheet1!$A:$C,3,FALSE)</f>
        <v>https://www.biomart.cn/infosupply/76160076.htm</v>
      </c>
    </row>
    <row r="1704" s="2" customFormat="1" spans="1:5">
      <c r="A1704" s="5" t="s">
        <v>2947</v>
      </c>
      <c r="B1704" s="6" t="str">
        <f t="shared" si="26"/>
        <v>FITC Anti-Human CD21 Antibody[BU32]</v>
      </c>
      <c r="C1704" s="5" t="s">
        <v>9</v>
      </c>
      <c r="D1704" s="5" t="s">
        <v>2948</v>
      </c>
      <c r="E1704" s="2" t="str">
        <f>VLOOKUP(A1704,[1]Sheet1!$A:$C,3,FALSE)</f>
        <v>https://www.biomart.cn/infosupply/76160077.htm</v>
      </c>
    </row>
    <row r="1705" s="2" customFormat="1" spans="1:5">
      <c r="A1705" s="5" t="s">
        <v>2949</v>
      </c>
      <c r="B1705" s="6" t="str">
        <f t="shared" si="26"/>
        <v>PE Anti-Human CD21 Antibody[BU32]</v>
      </c>
      <c r="C1705" s="5" t="s">
        <v>9</v>
      </c>
      <c r="D1705" s="5" t="s">
        <v>2950</v>
      </c>
      <c r="E1705" s="2" t="str">
        <f>VLOOKUP(A1705,[1]Sheet1!$A:$C,3,FALSE)</f>
        <v>https://www.biomart.cn/infosupply/76160078.htm</v>
      </c>
    </row>
    <row r="1706" s="2" customFormat="1" spans="1:5">
      <c r="A1706" s="5" t="s">
        <v>2951</v>
      </c>
      <c r="B1706" s="6" t="str">
        <f t="shared" si="26"/>
        <v>APC Anti-Human CD21 Antibody[BU32]</v>
      </c>
      <c r="C1706" s="5" t="s">
        <v>9</v>
      </c>
      <c r="D1706" s="5" t="s">
        <v>2952</v>
      </c>
      <c r="E1706" s="2" t="str">
        <f>VLOOKUP(A1706,[1]Sheet1!$A:$C,3,FALSE)</f>
        <v>https://www.biomart.cn/infosupply/76160079.htm</v>
      </c>
    </row>
    <row r="1707" s="2" customFormat="1" spans="1:5">
      <c r="A1707" s="5" t="s">
        <v>2953</v>
      </c>
      <c r="B1707" s="6" t="str">
        <f t="shared" si="26"/>
        <v>PE/Cyanine5 Anti-Human CD21 Antibody[BU32]</v>
      </c>
      <c r="C1707" s="5" t="s">
        <v>9</v>
      </c>
      <c r="D1707" s="5" t="s">
        <v>2954</v>
      </c>
      <c r="E1707" s="2" t="str">
        <f>VLOOKUP(A1707,[1]Sheet1!$A:$C,3,FALSE)</f>
        <v>https://www.biomart.cn/infosupply/76160081.htm</v>
      </c>
    </row>
    <row r="1708" s="2" customFormat="1" spans="1:5">
      <c r="A1708" s="5" t="s">
        <v>2955</v>
      </c>
      <c r="B1708" s="6" t="str">
        <f t="shared" si="26"/>
        <v>PE/Cyanine7 Anti-Human CD21 Antibody[BU32]</v>
      </c>
      <c r="C1708" s="5" t="s">
        <v>9</v>
      </c>
      <c r="D1708" s="5" t="s">
        <v>2956</v>
      </c>
      <c r="E1708" s="2" t="str">
        <f>VLOOKUP(A1708,[1]Sheet1!$A:$C,3,FALSE)</f>
        <v>https://www.biomart.cn/infosupply/76160082.htm</v>
      </c>
    </row>
    <row r="1709" s="2" customFormat="1" spans="1:5">
      <c r="A1709" s="5" t="s">
        <v>2957</v>
      </c>
      <c r="B1709" s="6" t="str">
        <f t="shared" si="26"/>
        <v>PerCP/Cyanine5.5 Anti-Human CD21 Antibody[BU32]</v>
      </c>
      <c r="C1709" s="5" t="s">
        <v>9</v>
      </c>
      <c r="D1709" s="5" t="s">
        <v>2958</v>
      </c>
      <c r="E1709" s="2" t="str">
        <f>VLOOKUP(A1709,[1]Sheet1!$A:$C,3,FALSE)</f>
        <v>https://www.biomart.cn/infosupply/76160084.htm</v>
      </c>
    </row>
    <row r="1710" s="2" customFormat="1" spans="1:5">
      <c r="A1710" s="5" t="s">
        <v>2959</v>
      </c>
      <c r="B1710" s="6" t="str">
        <f t="shared" si="26"/>
        <v>Elab Fluor® 488 Anti-Human CD21 Antibody[BU32]</v>
      </c>
      <c r="C1710" s="5" t="s">
        <v>9</v>
      </c>
      <c r="D1710" s="5" t="s">
        <v>2960</v>
      </c>
      <c r="E1710" s="2" t="str">
        <f>VLOOKUP(A1710,[1]Sheet1!$A:$C,3,FALSE)</f>
        <v>https://www.biomart.cn/infosupply/76160085.htm</v>
      </c>
    </row>
    <row r="1711" s="2" customFormat="1" spans="1:5">
      <c r="A1711" s="5" t="s">
        <v>2961</v>
      </c>
      <c r="B1711" s="6" t="str">
        <f t="shared" si="26"/>
        <v>Elab Fluor® 700 Anti-Human CD21 Antibody[BU32]</v>
      </c>
      <c r="C1711" s="5" t="s">
        <v>9</v>
      </c>
      <c r="D1711" s="5" t="s">
        <v>2962</v>
      </c>
      <c r="E1711" s="2" t="str">
        <f>VLOOKUP(A1711,[1]Sheet1!$A:$C,3,FALSE)</f>
        <v>https://www.biomart.cn/infosupply/118191737.htm</v>
      </c>
    </row>
    <row r="1712" s="2" customFormat="1" spans="1:5">
      <c r="A1712" s="5" t="s">
        <v>2963</v>
      </c>
      <c r="B1712" s="6" t="str">
        <f t="shared" si="26"/>
        <v>PE/Elab Fluor® 594 Anti-Human CD21 Antibody[BU32]</v>
      </c>
      <c r="C1712" s="5" t="s">
        <v>9</v>
      </c>
      <c r="D1712" s="5" t="s">
        <v>2964</v>
      </c>
      <c r="E1712" s="2" t="str">
        <f>VLOOKUP(A1712,[1]Sheet1!$A:$C,3,FALSE)</f>
        <v>https://www.biomart.cn/infosupply/106205892.htm</v>
      </c>
    </row>
    <row r="1713" s="2" customFormat="1" spans="1:5">
      <c r="A1713" s="5" t="s">
        <v>2965</v>
      </c>
      <c r="B1713" s="6" t="str">
        <f t="shared" si="26"/>
        <v>Biotin Anti-Human CD29 Antibody[TS2/16.2.1]</v>
      </c>
      <c r="C1713" s="5" t="s">
        <v>6</v>
      </c>
      <c r="D1713" s="5" t="s">
        <v>2966</v>
      </c>
      <c r="E1713" s="2" t="str">
        <f>VLOOKUP(A1713,[1]Sheet1!$A:$C,3,FALSE)</f>
        <v>https://www.biomart.cn/infosupply/76160101.htm</v>
      </c>
    </row>
    <row r="1714" s="2" customFormat="1" spans="1:5">
      <c r="A1714" s="5" t="s">
        <v>2967</v>
      </c>
      <c r="B1714" s="6" t="str">
        <f t="shared" si="26"/>
        <v>FITC Anti-Human CD29 Antibody[TS2/16.2.1]</v>
      </c>
      <c r="C1714" s="5" t="s">
        <v>9</v>
      </c>
      <c r="D1714" s="5" t="s">
        <v>2968</v>
      </c>
      <c r="E1714" s="2" t="str">
        <f>VLOOKUP(A1714,[1]Sheet1!$A:$C,3,FALSE)</f>
        <v>https://www.biomart.cn/infosupply/76160102.htm</v>
      </c>
    </row>
    <row r="1715" s="2" customFormat="1" spans="1:5">
      <c r="A1715" s="5" t="s">
        <v>2969</v>
      </c>
      <c r="B1715" s="6" t="str">
        <f t="shared" si="26"/>
        <v>PE Anti-Human CD29 Antibody[TS2/16.2.1]</v>
      </c>
      <c r="C1715" s="5" t="s">
        <v>9</v>
      </c>
      <c r="D1715" s="5" t="s">
        <v>2970</v>
      </c>
      <c r="E1715" s="2" t="str">
        <f>VLOOKUP(A1715,[1]Sheet1!$A:$C,3,FALSE)</f>
        <v>https://www.biomart.cn/infosupply/77003201.htm</v>
      </c>
    </row>
    <row r="1716" s="2" customFormat="1" spans="1:5">
      <c r="A1716" s="5" t="s">
        <v>2971</v>
      </c>
      <c r="B1716" s="6" t="str">
        <f t="shared" si="26"/>
        <v>APC Anti-Human CD29 Antibody[TS2/16.2.1]</v>
      </c>
      <c r="C1716" s="5" t="s">
        <v>9</v>
      </c>
      <c r="D1716" s="5" t="s">
        <v>2972</v>
      </c>
      <c r="E1716" s="2" t="str">
        <f>VLOOKUP(A1716,[1]Sheet1!$A:$C,3,FALSE)</f>
        <v>https://www.biomart.cn/infosupply/77019148.htm</v>
      </c>
    </row>
    <row r="1717" s="2" customFormat="1" spans="1:5">
      <c r="A1717" s="5" t="s">
        <v>2973</v>
      </c>
      <c r="B1717" s="6" t="str">
        <f t="shared" si="26"/>
        <v>PerCP Anti-Human CD29 Antibody[TS2/16.2.1]</v>
      </c>
      <c r="C1717" s="5" t="s">
        <v>9</v>
      </c>
      <c r="D1717" s="5" t="s">
        <v>2974</v>
      </c>
      <c r="E1717" s="2" t="str">
        <f>VLOOKUP(A1717,[1]Sheet1!$A:$C,3,FALSE)</f>
        <v>https://www.biomart.cn/infosupply/77021325.htm</v>
      </c>
    </row>
    <row r="1718" s="2" customFormat="1" spans="1:5">
      <c r="A1718" s="5" t="s">
        <v>2975</v>
      </c>
      <c r="B1718" s="6" t="str">
        <f t="shared" si="26"/>
        <v>PE/Cyanine5 Anti-Human CD29 Antibody[TS2/16.2.1]</v>
      </c>
      <c r="C1718" s="5" t="s">
        <v>9</v>
      </c>
      <c r="D1718" s="5" t="s">
        <v>2976</v>
      </c>
      <c r="E1718" s="2" t="str">
        <f>VLOOKUP(A1718,[1]Sheet1!$A:$C,3,FALSE)</f>
        <v>https://www.biomart.cn/infosupply/77278681.htm</v>
      </c>
    </row>
    <row r="1719" s="2" customFormat="1" spans="1:5">
      <c r="A1719" s="5" t="s">
        <v>2977</v>
      </c>
      <c r="B1719" s="6" t="str">
        <f t="shared" si="26"/>
        <v>PE/Cyanine7 Anti-Human CD29 Antibody[TS2/16.2.1]</v>
      </c>
      <c r="C1719" s="5" t="s">
        <v>9</v>
      </c>
      <c r="D1719" s="5" t="s">
        <v>2978</v>
      </c>
      <c r="E1719" s="2" t="str">
        <f>VLOOKUP(A1719,[1]Sheet1!$A:$C,3,FALSE)</f>
        <v>https://www.biomart.cn/infosupply/77278687.htm</v>
      </c>
    </row>
    <row r="1720" s="2" customFormat="1" spans="1:5">
      <c r="A1720" s="5" t="s">
        <v>2979</v>
      </c>
      <c r="B1720" s="6" t="str">
        <f t="shared" si="26"/>
        <v>PE/Cyanine5.5 Anti-Human CD29 Antibody[TS2/16.2.1]</v>
      </c>
      <c r="C1720" s="5" t="s">
        <v>9</v>
      </c>
      <c r="D1720" s="5" t="s">
        <v>2980</v>
      </c>
      <c r="E1720" s="2" t="str">
        <f>VLOOKUP(A1720,[1]Sheet1!$A:$C,3,FALSE)</f>
        <v>https://www.biomart.cn/infosupply/77278695.htm</v>
      </c>
    </row>
    <row r="1721" s="2" customFormat="1" spans="1:5">
      <c r="A1721" s="5" t="s">
        <v>2981</v>
      </c>
      <c r="B1721" s="6" t="str">
        <f t="shared" si="26"/>
        <v>PerCP/Cyanine5.5 Anti-Human CD29 Antibody[TS2/16.2.1]</v>
      </c>
      <c r="C1721" s="5" t="s">
        <v>9</v>
      </c>
      <c r="D1721" s="5" t="s">
        <v>2982</v>
      </c>
      <c r="E1721" s="2" t="str">
        <f>VLOOKUP(A1721,[1]Sheet1!$A:$C,3,FALSE)</f>
        <v>https://www.biomart.cn/infosupply/77278702.htm</v>
      </c>
    </row>
    <row r="1722" s="2" customFormat="1" spans="1:5">
      <c r="A1722" s="5" t="s">
        <v>2983</v>
      </c>
      <c r="B1722" s="6" t="str">
        <f t="shared" si="26"/>
        <v>Elab Fluor® 488 Anti-Human CD29 Antibody[TS2/16.2.1]</v>
      </c>
      <c r="C1722" s="5" t="s">
        <v>9</v>
      </c>
      <c r="D1722" s="5" t="s">
        <v>2984</v>
      </c>
      <c r="E1722" s="2" t="str">
        <f>VLOOKUP(A1722,[1]Sheet1!$A:$C,3,FALSE)</f>
        <v>https://www.biomart.cn/infosupply/76160103.htm</v>
      </c>
    </row>
    <row r="1723" s="2" customFormat="1" spans="1:5">
      <c r="A1723" s="5" t="s">
        <v>2985</v>
      </c>
      <c r="B1723" s="6" t="str">
        <f t="shared" si="26"/>
        <v>Elab Fluor® 647 Anti-Human CD29 Antibody[TS2/16.2.1]</v>
      </c>
      <c r="C1723" s="5" t="s">
        <v>9</v>
      </c>
      <c r="D1723" s="5" t="s">
        <v>2986</v>
      </c>
      <c r="E1723" s="2" t="str">
        <f>VLOOKUP(A1723,[1]Sheet1!$A:$C,3,FALSE)</f>
        <v>https://www.biomart.cn/infosupply/77278726.htm</v>
      </c>
    </row>
    <row r="1724" s="2" customFormat="1" spans="1:5">
      <c r="A1724" s="5" t="s">
        <v>2987</v>
      </c>
      <c r="B1724" s="6" t="str">
        <f t="shared" si="26"/>
        <v>Elab Fluor® 700 Anti-Human CD29 Antibody[TS2/16.2.1]</v>
      </c>
      <c r="C1724" s="5" t="s">
        <v>9</v>
      </c>
      <c r="D1724" s="5" t="s">
        <v>2988</v>
      </c>
      <c r="E1724" s="2" t="str">
        <f>VLOOKUP(A1724,[1]Sheet1!$A:$C,3,FALSE)</f>
        <v>https://www.biomart.cn/infosupply/118191686.htm</v>
      </c>
    </row>
    <row r="1725" s="2" customFormat="1" spans="1:5">
      <c r="A1725" s="5" t="s">
        <v>2989</v>
      </c>
      <c r="B1725" s="6" t="str">
        <f t="shared" si="26"/>
        <v>PE/Elab Fluor® 594 Anti-Human CD29 Antibody[TS2/16.2.1]</v>
      </c>
      <c r="C1725" s="5" t="s">
        <v>9</v>
      </c>
      <c r="D1725" s="5" t="s">
        <v>2990</v>
      </c>
      <c r="E1725" s="2" t="str">
        <f>VLOOKUP(A1725,[1]Sheet1!$A:$C,3,FALSE)</f>
        <v>https://www.biomart.cn/infosupply/108193487.htm</v>
      </c>
    </row>
    <row r="1726" s="2" customFormat="1" spans="1:5">
      <c r="A1726" s="5" t="s">
        <v>2991</v>
      </c>
      <c r="B1726" s="6" t="str">
        <f t="shared" si="26"/>
        <v>FITC Anti-Human CD31 Antibody[158-2B3]</v>
      </c>
      <c r="C1726" s="5" t="s">
        <v>9</v>
      </c>
      <c r="D1726" s="5" t="s">
        <v>2992</v>
      </c>
      <c r="E1726" s="2" t="str">
        <f>VLOOKUP(A1726,[1]Sheet1!$A:$C,3,FALSE)</f>
        <v>https://www.biomart.cn/infosupply/76160106.htm</v>
      </c>
    </row>
    <row r="1727" s="2" customFormat="1" spans="1:5">
      <c r="A1727" s="5" t="s">
        <v>2993</v>
      </c>
      <c r="B1727" s="6" t="str">
        <f t="shared" si="26"/>
        <v>PE Anti-Human CD31 Antibody[158-2B3]</v>
      </c>
      <c r="C1727" s="5" t="s">
        <v>9</v>
      </c>
      <c r="D1727" s="5" t="s">
        <v>2994</v>
      </c>
      <c r="E1727" s="2" t="str">
        <f>VLOOKUP(A1727,[1]Sheet1!$A:$C,3,FALSE)</f>
        <v>https://www.biomart.cn/infosupply/76160107.htm</v>
      </c>
    </row>
    <row r="1728" s="2" customFormat="1" spans="1:5">
      <c r="A1728" s="5" t="s">
        <v>2995</v>
      </c>
      <c r="B1728" s="6" t="str">
        <f t="shared" si="26"/>
        <v>APC Anti-Human CD31 Antibody[158-2B3]</v>
      </c>
      <c r="C1728" s="5" t="s">
        <v>9</v>
      </c>
      <c r="D1728" s="5" t="s">
        <v>2996</v>
      </c>
      <c r="E1728" s="2" t="str">
        <f>VLOOKUP(A1728,[1]Sheet1!$A:$C,3,FALSE)</f>
        <v>https://www.biomart.cn/infosupply/76160108.htm</v>
      </c>
    </row>
    <row r="1729" s="2" customFormat="1" spans="1:5">
      <c r="A1729" s="5" t="s">
        <v>2997</v>
      </c>
      <c r="B1729" s="6" t="str">
        <f t="shared" si="26"/>
        <v>PE/Cyanine7 Anti-Human CD31 Antibody[158-2B3]</v>
      </c>
      <c r="C1729" s="5" t="s">
        <v>9</v>
      </c>
      <c r="D1729" s="5" t="s">
        <v>2998</v>
      </c>
      <c r="E1729" s="2" t="str">
        <f>VLOOKUP(A1729,[1]Sheet1!$A:$C,3,FALSE)</f>
        <v>https://www.biomart.cn/infosupply/76160111.htm</v>
      </c>
    </row>
    <row r="1730" s="2" customFormat="1" spans="1:5">
      <c r="A1730" s="5" t="s">
        <v>2999</v>
      </c>
      <c r="B1730" s="6" t="str">
        <f t="shared" si="26"/>
        <v>PerCP/Cyanine5.5 Anti-Human CD31 Antibody[158-2B3]</v>
      </c>
      <c r="C1730" s="5" t="s">
        <v>9</v>
      </c>
      <c r="D1730" s="5" t="s">
        <v>3000</v>
      </c>
      <c r="E1730" s="2" t="str">
        <f>VLOOKUP(A1730,[1]Sheet1!$A:$C,3,FALSE)</f>
        <v>https://www.biomart.cn/infosupply/76160113.htm</v>
      </c>
    </row>
    <row r="1731" s="2" customFormat="1" spans="1:5">
      <c r="A1731" s="5" t="s">
        <v>3001</v>
      </c>
      <c r="B1731" s="6" t="str">
        <f t="shared" ref="B1731:B1794" si="27">HYPERLINK(E1731,D1731)</f>
        <v>Elab Fluor® 488 Anti-Human CD31 Antibody[158-2B3]</v>
      </c>
      <c r="C1731" s="5" t="s">
        <v>9</v>
      </c>
      <c r="D1731" s="5" t="s">
        <v>3002</v>
      </c>
      <c r="E1731" s="2" t="str">
        <f>VLOOKUP(A1731,[1]Sheet1!$A:$C,3,FALSE)</f>
        <v>https://www.biomart.cn/infosupply/76160114.htm</v>
      </c>
    </row>
    <row r="1732" s="2" customFormat="1" spans="1:5">
      <c r="A1732" s="5" t="s">
        <v>3003</v>
      </c>
      <c r="B1732" s="6" t="str">
        <f t="shared" si="27"/>
        <v>Elab Fluor® 700 Anti-Human CD31 Antibody[158-2B3]</v>
      </c>
      <c r="C1732" s="5" t="s">
        <v>9</v>
      </c>
      <c r="D1732" s="5" t="s">
        <v>3004</v>
      </c>
      <c r="E1732" s="2" t="str">
        <f>VLOOKUP(A1732,[1]Sheet1!$A:$C,3,FALSE)</f>
        <v>https://www.biomart.cn/infosupply/118191677.htm</v>
      </c>
    </row>
    <row r="1733" s="2" customFormat="1" spans="1:5">
      <c r="A1733" s="5" t="s">
        <v>3005</v>
      </c>
      <c r="B1733" s="6" t="str">
        <f t="shared" si="27"/>
        <v>PE/Elab Fluor® 594 Anti-Human CD31 Antibody[158-2B3]</v>
      </c>
      <c r="C1733" s="5" t="s">
        <v>9</v>
      </c>
      <c r="D1733" s="5" t="s">
        <v>3006</v>
      </c>
      <c r="E1733" s="2" t="str">
        <f>VLOOKUP(A1733,[1]Sheet1!$A:$C,3,FALSE)</f>
        <v>https://www.biomart.cn/infosupply/106205894.htm</v>
      </c>
    </row>
    <row r="1734" s="2" customFormat="1" spans="1:5">
      <c r="A1734" s="5" t="s">
        <v>3007</v>
      </c>
      <c r="B1734" s="6" t="str">
        <f t="shared" si="27"/>
        <v>Biotin Anti-Human CD62L Antibody[DREG56]</v>
      </c>
      <c r="C1734" s="5" t="s">
        <v>6</v>
      </c>
      <c r="D1734" s="5" t="s">
        <v>3008</v>
      </c>
      <c r="E1734" s="2" t="str">
        <f>VLOOKUP(A1734,[1]Sheet1!$A:$C,3,FALSE)</f>
        <v>https://www.biomart.cn/infosupply/76160117.htm</v>
      </c>
    </row>
    <row r="1735" s="2" customFormat="1" spans="1:5">
      <c r="A1735" s="5" t="s">
        <v>3009</v>
      </c>
      <c r="B1735" s="6" t="str">
        <f t="shared" si="27"/>
        <v>FITC Anti-Human CD62L Antibody[DREG56]</v>
      </c>
      <c r="C1735" s="5" t="s">
        <v>9</v>
      </c>
      <c r="D1735" s="5" t="s">
        <v>3010</v>
      </c>
      <c r="E1735" s="2" t="str">
        <f>VLOOKUP(A1735,[1]Sheet1!$A:$C,3,FALSE)</f>
        <v>https://www.biomart.cn/infosupply/76160118.htm</v>
      </c>
    </row>
    <row r="1736" s="2" customFormat="1" spans="1:5">
      <c r="A1736" s="5" t="s">
        <v>3011</v>
      </c>
      <c r="B1736" s="6" t="str">
        <f t="shared" si="27"/>
        <v>PE Anti-Human CD62L Antibody[DREG56]</v>
      </c>
      <c r="C1736" s="5" t="s">
        <v>9</v>
      </c>
      <c r="D1736" s="5" t="s">
        <v>3012</v>
      </c>
      <c r="E1736" s="2" t="str">
        <f>VLOOKUP(A1736,[1]Sheet1!$A:$C,3,FALSE)</f>
        <v>https://www.biomart.cn/infosupply/76160119.htm</v>
      </c>
    </row>
    <row r="1737" s="2" customFormat="1" spans="1:5">
      <c r="A1737" s="5" t="s">
        <v>3013</v>
      </c>
      <c r="B1737" s="6" t="str">
        <f t="shared" si="27"/>
        <v>APC Anti-Human CD62L Antibody[DREG56]</v>
      </c>
      <c r="C1737" s="5" t="s">
        <v>9</v>
      </c>
      <c r="D1737" s="5" t="s">
        <v>3014</v>
      </c>
      <c r="E1737" s="2" t="str">
        <f>VLOOKUP(A1737,[1]Sheet1!$A:$C,3,FALSE)</f>
        <v>https://www.biomart.cn/infosupply/76160120.htm</v>
      </c>
    </row>
    <row r="1738" s="2" customFormat="1" spans="1:5">
      <c r="A1738" s="5" t="s">
        <v>3015</v>
      </c>
      <c r="B1738" s="6" t="str">
        <f t="shared" si="27"/>
        <v>PE/Cyanine5 Anti-Human CD62L Antibody[DREG56]</v>
      </c>
      <c r="C1738" s="5" t="s">
        <v>9</v>
      </c>
      <c r="D1738" s="5" t="s">
        <v>3016</v>
      </c>
      <c r="E1738" s="2" t="str">
        <f>VLOOKUP(A1738,[1]Sheet1!$A:$C,3,FALSE)</f>
        <v>https://www.biomart.cn/infosupply/76160122.htm</v>
      </c>
    </row>
    <row r="1739" s="2" customFormat="1" spans="1:5">
      <c r="A1739" s="5" t="s">
        <v>3017</v>
      </c>
      <c r="B1739" s="6" t="str">
        <f t="shared" si="27"/>
        <v>PE/Cyanine7 Anti-Human CD62L Antibody[DREG56]</v>
      </c>
      <c r="C1739" s="5" t="s">
        <v>9</v>
      </c>
      <c r="D1739" s="5" t="s">
        <v>3018</v>
      </c>
      <c r="E1739" s="2" t="str">
        <f>VLOOKUP(A1739,[1]Sheet1!$A:$C,3,FALSE)</f>
        <v>https://www.biomart.cn/infosupply/76160123.htm</v>
      </c>
    </row>
    <row r="1740" s="2" customFormat="1" spans="1:5">
      <c r="A1740" s="5" t="s">
        <v>3019</v>
      </c>
      <c r="B1740" s="6" t="str">
        <f t="shared" si="27"/>
        <v>PerCP/Cyanine5.5 Anti-Human CD62L Antibody[DREG56]</v>
      </c>
      <c r="C1740" s="5" t="s">
        <v>9</v>
      </c>
      <c r="D1740" s="5" t="s">
        <v>3020</v>
      </c>
      <c r="E1740" s="2" t="str">
        <f>VLOOKUP(A1740,[1]Sheet1!$A:$C,3,FALSE)</f>
        <v>https://www.biomart.cn/infosupply/76160125.htm</v>
      </c>
    </row>
    <row r="1741" s="2" customFormat="1" spans="1:5">
      <c r="A1741" s="5" t="s">
        <v>3021</v>
      </c>
      <c r="B1741" s="6" t="str">
        <f t="shared" si="27"/>
        <v>Elab Fluor® 488 Anti-Human CD62L Antibody[DREG56]</v>
      </c>
      <c r="C1741" s="5" t="s">
        <v>9</v>
      </c>
      <c r="D1741" s="5" t="s">
        <v>3022</v>
      </c>
      <c r="E1741" s="2" t="str">
        <f>VLOOKUP(A1741,[1]Sheet1!$A:$C,3,FALSE)</f>
        <v>https://www.biomart.cn/infosupply/76160126.htm</v>
      </c>
    </row>
    <row r="1742" s="2" customFormat="1" spans="1:5">
      <c r="A1742" s="5" t="s">
        <v>3023</v>
      </c>
      <c r="B1742" s="6" t="str">
        <f t="shared" si="27"/>
        <v>Elab Fluor® 647 Anti-Human CD62L Antibody[DREG56]</v>
      </c>
      <c r="C1742" s="5" t="s">
        <v>9</v>
      </c>
      <c r="D1742" s="5" t="s">
        <v>3024</v>
      </c>
      <c r="E1742" s="2" t="str">
        <f>VLOOKUP(A1742,[1]Sheet1!$A:$C,3,FALSE)</f>
        <v>https://www.biomart.cn/infosupply/76160127.htm</v>
      </c>
    </row>
    <row r="1743" s="2" customFormat="1" spans="1:5">
      <c r="A1743" s="5" t="s">
        <v>3025</v>
      </c>
      <c r="B1743" s="6" t="str">
        <f t="shared" si="27"/>
        <v>Elab Fluor® 700 Anti-Human CD62L Antibody[DREG56]</v>
      </c>
      <c r="C1743" s="5" t="s">
        <v>9</v>
      </c>
      <c r="D1743" s="5" t="s">
        <v>3026</v>
      </c>
      <c r="E1743" s="2" t="str">
        <f>VLOOKUP(A1743,[1]Sheet1!$A:$C,3,FALSE)</f>
        <v>https://www.biomart.cn/infosupply/118191643.htm</v>
      </c>
    </row>
    <row r="1744" s="2" customFormat="1" spans="1:5">
      <c r="A1744" s="5" t="s">
        <v>3027</v>
      </c>
      <c r="B1744" s="6" t="str">
        <f t="shared" si="27"/>
        <v>PE/Elab Fluor® 594 Anti-Human CD62L Antibody[DREG56]</v>
      </c>
      <c r="C1744" s="5" t="s">
        <v>9</v>
      </c>
      <c r="D1744" s="5" t="s">
        <v>3028</v>
      </c>
      <c r="E1744" s="2" t="str">
        <f>VLOOKUP(A1744,[1]Sheet1!$A:$C,3,FALSE)</f>
        <v>https://www.biomart.cn/infosupply/102639882.htm</v>
      </c>
    </row>
    <row r="1745" s="2" customFormat="1" spans="1:5">
      <c r="A1745" s="5" t="s">
        <v>3029</v>
      </c>
      <c r="B1745" s="6" t="str">
        <f t="shared" si="27"/>
        <v>Elab Fluor® Violet 450 Anti-Human CD62L Antibody[DREG56]</v>
      </c>
      <c r="C1745" s="5" t="s">
        <v>9</v>
      </c>
      <c r="D1745" s="5" t="s">
        <v>3030</v>
      </c>
      <c r="E1745" s="2" t="str">
        <f>VLOOKUP(A1745,[1]Sheet1!$A:$C,3,FALSE)</f>
        <v>https://www.biomart.cn/infosupply/102639717.htm</v>
      </c>
    </row>
    <row r="1746" s="2" customFormat="1" spans="1:5">
      <c r="A1746" s="5" t="s">
        <v>3031</v>
      </c>
      <c r="B1746" s="6" t="str">
        <f t="shared" si="27"/>
        <v>Elab Fluor® Red 780 Anti-Human CD62L Antibody[DREG56]</v>
      </c>
      <c r="C1746" s="5" t="s">
        <v>9</v>
      </c>
      <c r="D1746" s="5" t="s">
        <v>3032</v>
      </c>
      <c r="E1746" s="2" t="str">
        <f>VLOOKUP(A1746,[1]Sheet1!$A:$C,3,FALSE)</f>
        <v>https://www.biomart.cn/infosupply/102639781.htm</v>
      </c>
    </row>
    <row r="1747" s="2" customFormat="1" spans="1:5">
      <c r="A1747" s="5" t="s">
        <v>3033</v>
      </c>
      <c r="B1747" s="6" t="str">
        <f t="shared" si="27"/>
        <v>Elab Fluor® Violet 610 Anti-Human CD62L Antibody[DREG56]</v>
      </c>
      <c r="C1747" s="5" t="s">
        <v>9</v>
      </c>
      <c r="D1747" s="5" t="s">
        <v>3034</v>
      </c>
      <c r="E1747" s="2" t="str">
        <f>VLOOKUP(A1747,[1]Sheet1!$A:$C,3,FALSE)</f>
        <v>https://www.biomart.cn/infosupply/113654148.htm</v>
      </c>
    </row>
    <row r="1748" s="2" customFormat="1" spans="1:5">
      <c r="A1748" s="5" t="s">
        <v>3035</v>
      </c>
      <c r="B1748" s="6" t="str">
        <f t="shared" si="27"/>
        <v>Elab Fluor® Violet 540 Anti-Human CD62L Antibody[DREG56]</v>
      </c>
      <c r="C1748" s="5" t="s">
        <v>9</v>
      </c>
      <c r="D1748" s="5" t="s">
        <v>3036</v>
      </c>
      <c r="E1748" s="2" t="str">
        <f>VLOOKUP(A1748,[1]Sheet1!$A:$C,3,FALSE)</f>
        <v>https://www.biomart.cn/infosupply/113654149.htm</v>
      </c>
    </row>
    <row r="1749" s="2" customFormat="1" spans="1:5">
      <c r="A1749" s="5" t="s">
        <v>3037</v>
      </c>
      <c r="B1749" s="6" t="str">
        <f t="shared" si="27"/>
        <v>Biotin Anti-Human CD45RA Antibody[HI100]</v>
      </c>
      <c r="C1749" s="5" t="s">
        <v>6</v>
      </c>
      <c r="D1749" s="5" t="s">
        <v>3038</v>
      </c>
      <c r="E1749" s="2" t="str">
        <f>VLOOKUP(A1749,[1]Sheet1!$A:$C,3,FALSE)</f>
        <v>https://www.biomart.cn/infosupply/76160129.htm</v>
      </c>
    </row>
    <row r="1750" s="2" customFormat="1" spans="1:5">
      <c r="A1750" s="5" t="s">
        <v>3039</v>
      </c>
      <c r="B1750" s="6" t="str">
        <f t="shared" si="27"/>
        <v>FITC Anti-Human CD45RA Antibody[HI100]</v>
      </c>
      <c r="C1750" s="5" t="s">
        <v>9</v>
      </c>
      <c r="D1750" s="5" t="s">
        <v>3040</v>
      </c>
      <c r="E1750" s="2" t="str">
        <f>VLOOKUP(A1750,[1]Sheet1!$A:$C,3,FALSE)</f>
        <v>https://www.biomart.cn/infosupply/76160130.htm</v>
      </c>
    </row>
    <row r="1751" s="2" customFormat="1" spans="1:5">
      <c r="A1751" s="5" t="s">
        <v>3041</v>
      </c>
      <c r="B1751" s="6" t="str">
        <f t="shared" si="27"/>
        <v>PE Anti-Human CD45RA Antibody[HI100]</v>
      </c>
      <c r="C1751" s="5" t="s">
        <v>9</v>
      </c>
      <c r="D1751" s="5" t="s">
        <v>3042</v>
      </c>
      <c r="E1751" s="2" t="str">
        <f>VLOOKUP(A1751,[1]Sheet1!$A:$C,3,FALSE)</f>
        <v>https://www.biomart.cn/infosupply/76160131.htm</v>
      </c>
    </row>
    <row r="1752" s="2" customFormat="1" spans="1:5">
      <c r="A1752" s="5" t="s">
        <v>3043</v>
      </c>
      <c r="B1752" s="6" t="str">
        <f t="shared" si="27"/>
        <v>APC Anti-Human CD45RA Antibody[HI100]</v>
      </c>
      <c r="C1752" s="5" t="s">
        <v>9</v>
      </c>
      <c r="D1752" s="5" t="s">
        <v>3044</v>
      </c>
      <c r="E1752" s="2" t="str">
        <f>VLOOKUP(A1752,[1]Sheet1!$A:$C,3,FALSE)</f>
        <v>https://www.biomart.cn/infosupply/76160132.htm</v>
      </c>
    </row>
    <row r="1753" s="2" customFormat="1" spans="1:5">
      <c r="A1753" s="5" t="s">
        <v>3045</v>
      </c>
      <c r="B1753" s="6" t="str">
        <f t="shared" si="27"/>
        <v>PerCP Anti-Human CD45RA Antibody[HI100]</v>
      </c>
      <c r="C1753" s="5" t="s">
        <v>9</v>
      </c>
      <c r="D1753" s="5" t="s">
        <v>3046</v>
      </c>
      <c r="E1753" s="2" t="str">
        <f>VLOOKUP(A1753,[1]Sheet1!$A:$C,3,FALSE)</f>
        <v>https://www.biomart.cn/infosupply/76160133.htm</v>
      </c>
    </row>
    <row r="1754" s="2" customFormat="1" spans="1:5">
      <c r="A1754" s="5" t="s">
        <v>3047</v>
      </c>
      <c r="B1754" s="6" t="str">
        <f t="shared" si="27"/>
        <v>PE/Cyanine5 Anti-Human CD45RA Antibody[HI100]</v>
      </c>
      <c r="C1754" s="5" t="s">
        <v>9</v>
      </c>
      <c r="D1754" s="5" t="s">
        <v>3048</v>
      </c>
      <c r="E1754" s="2" t="str">
        <f>VLOOKUP(A1754,[1]Sheet1!$A:$C,3,FALSE)</f>
        <v>https://www.biomart.cn/infosupply/76160134.htm</v>
      </c>
    </row>
    <row r="1755" s="2" customFormat="1" spans="1:5">
      <c r="A1755" s="5" t="s">
        <v>3049</v>
      </c>
      <c r="B1755" s="6" t="str">
        <f t="shared" si="27"/>
        <v>PE/Cyanine7 Anti-Human CD45RA Antibody[HI100]</v>
      </c>
      <c r="C1755" s="5" t="s">
        <v>9</v>
      </c>
      <c r="D1755" s="5" t="s">
        <v>3050</v>
      </c>
      <c r="E1755" s="2" t="str">
        <f>VLOOKUP(A1755,[1]Sheet1!$A:$C,3,FALSE)</f>
        <v>https://www.biomart.cn/infosupply/76160135.htm</v>
      </c>
    </row>
    <row r="1756" s="2" customFormat="1" spans="1:5">
      <c r="A1756" s="5" t="s">
        <v>3051</v>
      </c>
      <c r="B1756" s="6" t="str">
        <f t="shared" si="27"/>
        <v>PE/Cyanine5.5 Anti-Human CD45RA Antibody[HI100]</v>
      </c>
      <c r="C1756" s="5" t="s">
        <v>9</v>
      </c>
      <c r="D1756" s="5" t="s">
        <v>3052</v>
      </c>
      <c r="E1756" s="2" t="str">
        <f>VLOOKUP(A1756,[1]Sheet1!$A:$C,3,FALSE)</f>
        <v>https://www.biomart.cn/infosupply/76160136.htm</v>
      </c>
    </row>
    <row r="1757" s="2" customFormat="1" spans="1:5">
      <c r="A1757" s="5" t="s">
        <v>3053</v>
      </c>
      <c r="B1757" s="6" t="str">
        <f t="shared" si="27"/>
        <v>PerCP/Cyanine5.5 Anti-Human CD45RA Antibody[HI100]</v>
      </c>
      <c r="C1757" s="5" t="s">
        <v>9</v>
      </c>
      <c r="D1757" s="5" t="s">
        <v>3054</v>
      </c>
      <c r="E1757" s="2" t="str">
        <f>VLOOKUP(A1757,[1]Sheet1!$A:$C,3,FALSE)</f>
        <v>https://www.biomart.cn/infosupply/76160137.htm</v>
      </c>
    </row>
    <row r="1758" s="2" customFormat="1" spans="1:5">
      <c r="A1758" s="5" t="s">
        <v>3055</v>
      </c>
      <c r="B1758" s="6" t="str">
        <f t="shared" si="27"/>
        <v>Elab Fluor® 488 Anti-Human CD45RA Antibody[HI100]</v>
      </c>
      <c r="C1758" s="5" t="s">
        <v>9</v>
      </c>
      <c r="D1758" s="5" t="s">
        <v>3056</v>
      </c>
      <c r="E1758" s="2" t="str">
        <f>VLOOKUP(A1758,[1]Sheet1!$A:$C,3,FALSE)</f>
        <v>https://www.biomart.cn/infosupply/76160138.htm</v>
      </c>
    </row>
    <row r="1759" s="2" customFormat="1" spans="1:5">
      <c r="A1759" s="5" t="s">
        <v>3057</v>
      </c>
      <c r="B1759" s="6" t="str">
        <f t="shared" si="27"/>
        <v>Elab Fluor® 647 Anti-Human CD45RA Antibody[HI100]</v>
      </c>
      <c r="C1759" s="5" t="s">
        <v>9</v>
      </c>
      <c r="D1759" s="5" t="s">
        <v>3058</v>
      </c>
      <c r="E1759" s="2" t="str">
        <f>VLOOKUP(A1759,[1]Sheet1!$A:$C,3,FALSE)</f>
        <v>https://www.biomart.cn/infosupply/76160139.htm</v>
      </c>
    </row>
    <row r="1760" s="2" customFormat="1" spans="1:5">
      <c r="A1760" s="5" t="s">
        <v>3059</v>
      </c>
      <c r="B1760" s="6" t="str">
        <f t="shared" si="27"/>
        <v>Elab Fluor® 700 Anti-Human CD45RA Antibody[HI100]</v>
      </c>
      <c r="C1760" s="5" t="s">
        <v>9</v>
      </c>
      <c r="D1760" s="5" t="s">
        <v>3060</v>
      </c>
      <c r="E1760" s="2" t="str">
        <f>VLOOKUP(A1760,[1]Sheet1!$A:$C,3,FALSE)</f>
        <v>https://www.biomart.cn/infosupply/118191733.htm</v>
      </c>
    </row>
    <row r="1761" s="2" customFormat="1" spans="1:5">
      <c r="A1761" s="5" t="s">
        <v>3061</v>
      </c>
      <c r="B1761" s="6" t="str">
        <f t="shared" si="27"/>
        <v>PE/Elab Fluor® 594 Anti-Human CD45RA Antibody[HI100]</v>
      </c>
      <c r="C1761" s="5" t="s">
        <v>9</v>
      </c>
      <c r="D1761" s="5" t="s">
        <v>3062</v>
      </c>
      <c r="E1761" s="2" t="str">
        <f>VLOOKUP(A1761,[1]Sheet1!$A:$C,3,FALSE)</f>
        <v>https://www.biomart.cn/infosupply/106205895.htm</v>
      </c>
    </row>
    <row r="1762" s="2" customFormat="1" spans="1:5">
      <c r="A1762" s="5" t="s">
        <v>3063</v>
      </c>
      <c r="B1762" s="6" t="str">
        <f t="shared" si="27"/>
        <v>Elab Fluor® Violet 450 Anti-Human CD45RA Antibody[HI100]</v>
      </c>
      <c r="C1762" s="5" t="s">
        <v>9</v>
      </c>
      <c r="D1762" s="5" t="s">
        <v>3064</v>
      </c>
      <c r="E1762" s="2" t="str">
        <f>VLOOKUP(A1762,[1]Sheet1!$A:$C,3,FALSE)</f>
        <v>https://www.biomart.cn/infosupply/102639874.htm</v>
      </c>
    </row>
    <row r="1763" s="2" customFormat="1" spans="1:5">
      <c r="A1763" s="5" t="s">
        <v>3065</v>
      </c>
      <c r="B1763" s="6" t="str">
        <f t="shared" si="27"/>
        <v>Biotin Anti-Human CD11a Antibody[TS1/22.1.1.13]</v>
      </c>
      <c r="C1763" s="5" t="s">
        <v>6</v>
      </c>
      <c r="D1763" s="5" t="s">
        <v>3066</v>
      </c>
      <c r="E1763" s="2" t="str">
        <f>VLOOKUP(A1763,[1]Sheet1!$A:$C,3,FALSE)</f>
        <v>https://www.biomart.cn/infosupply/76160141.htm</v>
      </c>
    </row>
    <row r="1764" s="2" customFormat="1" spans="1:5">
      <c r="A1764" s="5" t="s">
        <v>3067</v>
      </c>
      <c r="B1764" s="6" t="str">
        <f t="shared" si="27"/>
        <v>FITC Anti-Human CD11a Antibody[TS1/22.1.1.13]</v>
      </c>
      <c r="C1764" s="5" t="s">
        <v>9</v>
      </c>
      <c r="D1764" s="5" t="s">
        <v>3068</v>
      </c>
      <c r="E1764" s="2" t="str">
        <f>VLOOKUP(A1764,[1]Sheet1!$A:$C,3,FALSE)</f>
        <v>https://www.biomart.cn/infosupply/76160142.htm</v>
      </c>
    </row>
    <row r="1765" s="2" customFormat="1" spans="1:5">
      <c r="A1765" s="5" t="s">
        <v>3069</v>
      </c>
      <c r="B1765" s="6" t="str">
        <f t="shared" si="27"/>
        <v>PE Anti-Human CD11a Antibody[TS1/22.1.1.13]</v>
      </c>
      <c r="C1765" s="5" t="s">
        <v>9</v>
      </c>
      <c r="D1765" s="5" t="s">
        <v>3070</v>
      </c>
      <c r="E1765" s="2" t="str">
        <f>VLOOKUP(A1765,[1]Sheet1!$A:$C,3,FALSE)</f>
        <v>https://www.biomart.cn/infosupply/76160143.htm</v>
      </c>
    </row>
    <row r="1766" s="2" customFormat="1" spans="1:5">
      <c r="A1766" s="5" t="s">
        <v>3071</v>
      </c>
      <c r="B1766" s="6" t="str">
        <f t="shared" si="27"/>
        <v>APC Anti-Human CD11a Antibody[TS1/22.1.1.13]</v>
      </c>
      <c r="C1766" s="5" t="s">
        <v>9</v>
      </c>
      <c r="D1766" s="5" t="s">
        <v>3072</v>
      </c>
      <c r="E1766" s="2" t="str">
        <f>VLOOKUP(A1766,[1]Sheet1!$A:$C,3,FALSE)</f>
        <v>https://www.biomart.cn/infosupply/76160144.htm</v>
      </c>
    </row>
    <row r="1767" s="2" customFormat="1" spans="1:5">
      <c r="A1767" s="5" t="s">
        <v>3073</v>
      </c>
      <c r="B1767" s="6" t="str">
        <f t="shared" si="27"/>
        <v>Elab Fluor® 488 Anti-Human CD11a Antibody[TS1/22.1.1.13]</v>
      </c>
      <c r="C1767" s="5" t="s">
        <v>9</v>
      </c>
      <c r="D1767" s="5" t="s">
        <v>3074</v>
      </c>
      <c r="E1767" s="2" t="str">
        <f>VLOOKUP(A1767,[1]Sheet1!$A:$C,3,FALSE)</f>
        <v>https://www.biomart.cn/infosupply/76160150.htm</v>
      </c>
    </row>
    <row r="1768" s="2" customFormat="1" spans="1:5">
      <c r="A1768" s="5" t="s">
        <v>3075</v>
      </c>
      <c r="B1768" s="6" t="str">
        <f t="shared" si="27"/>
        <v>Elab Fluor® 647 Anti-Human CD11a Antibody[TS1/22.1.1.13]</v>
      </c>
      <c r="C1768" s="5" t="s">
        <v>9</v>
      </c>
      <c r="D1768" s="5" t="s">
        <v>3076</v>
      </c>
      <c r="E1768" s="2" t="str">
        <f>VLOOKUP(A1768,[1]Sheet1!$A:$C,3,FALSE)</f>
        <v>https://www.biomart.cn/infosupply/76160151.htm</v>
      </c>
    </row>
    <row r="1769" s="2" customFormat="1" spans="1:5">
      <c r="A1769" s="5" t="s">
        <v>3077</v>
      </c>
      <c r="B1769" s="6" t="str">
        <f t="shared" si="27"/>
        <v>Elab Fluor® 700 Anti-Human CD11a Antibody[TS1/22.1.1.13]</v>
      </c>
      <c r="C1769" s="5" t="s">
        <v>9</v>
      </c>
      <c r="D1769" s="5" t="s">
        <v>3078</v>
      </c>
      <c r="E1769" s="2" t="str">
        <f>VLOOKUP(A1769,[1]Sheet1!$A:$C,3,FALSE)</f>
        <v>https://www.biomart.cn/infosupply/118192596.htm</v>
      </c>
    </row>
    <row r="1770" s="2" customFormat="1" spans="1:5">
      <c r="A1770" s="5" t="s">
        <v>3079</v>
      </c>
      <c r="B1770" s="6" t="str">
        <f t="shared" si="27"/>
        <v>Biotin Anti-Human CD147 Antibody[HIM6]</v>
      </c>
      <c r="C1770" s="5" t="s">
        <v>6</v>
      </c>
      <c r="D1770" s="5" t="s">
        <v>3080</v>
      </c>
      <c r="E1770" s="2" t="str">
        <f>VLOOKUP(A1770,[1]Sheet1!$A:$C,3,FALSE)</f>
        <v>https://www.biomart.cn/infosupply/76160153.htm</v>
      </c>
    </row>
    <row r="1771" s="2" customFormat="1" spans="1:5">
      <c r="A1771" s="5" t="s">
        <v>3081</v>
      </c>
      <c r="B1771" s="6" t="str">
        <f t="shared" si="27"/>
        <v>FITC Anti-Human CD147 Antibody[HIM6]</v>
      </c>
      <c r="C1771" s="5" t="s">
        <v>9</v>
      </c>
      <c r="D1771" s="5" t="s">
        <v>3082</v>
      </c>
      <c r="E1771" s="2" t="str">
        <f>VLOOKUP(A1771,[1]Sheet1!$A:$C,3,FALSE)</f>
        <v>https://www.biomart.cn/infosupply/76160154.htm</v>
      </c>
    </row>
    <row r="1772" s="2" customFormat="1" spans="1:5">
      <c r="A1772" s="5" t="s">
        <v>3083</v>
      </c>
      <c r="B1772" s="6" t="str">
        <f t="shared" si="27"/>
        <v>PE Anti-Human CD147 Antibody[HIM6]</v>
      </c>
      <c r="C1772" s="5" t="s">
        <v>9</v>
      </c>
      <c r="D1772" s="5" t="s">
        <v>3084</v>
      </c>
      <c r="E1772" s="2" t="str">
        <f>VLOOKUP(A1772,[1]Sheet1!$A:$C,3,FALSE)</f>
        <v>https://www.biomart.cn/infosupply/76160155.htm</v>
      </c>
    </row>
    <row r="1773" s="2" customFormat="1" spans="1:5">
      <c r="A1773" s="5" t="s">
        <v>3085</v>
      </c>
      <c r="B1773" s="6" t="str">
        <f t="shared" si="27"/>
        <v>APC Anti-Human CD147 Antibody[HIM6]</v>
      </c>
      <c r="C1773" s="5" t="s">
        <v>9</v>
      </c>
      <c r="D1773" s="5" t="s">
        <v>3086</v>
      </c>
      <c r="E1773" s="2" t="str">
        <f>VLOOKUP(A1773,[1]Sheet1!$A:$C,3,FALSE)</f>
        <v>https://www.biomart.cn/infosupply/76160156.htm</v>
      </c>
    </row>
    <row r="1774" s="2" customFormat="1" spans="1:5">
      <c r="A1774" s="5" t="s">
        <v>3087</v>
      </c>
      <c r="B1774" s="6" t="str">
        <f t="shared" si="27"/>
        <v>PE/Cyanine5 Anti-Human CD147 Antibody[HIM6]</v>
      </c>
      <c r="C1774" s="5" t="s">
        <v>9</v>
      </c>
      <c r="D1774" s="5" t="s">
        <v>3088</v>
      </c>
      <c r="E1774" s="2" t="str">
        <f>VLOOKUP(A1774,[1]Sheet1!$A:$C,3,FALSE)</f>
        <v>https://www.biomart.cn/infosupply/76160158.htm</v>
      </c>
    </row>
    <row r="1775" s="2" customFormat="1" spans="1:5">
      <c r="A1775" s="5" t="s">
        <v>3089</v>
      </c>
      <c r="B1775" s="6" t="str">
        <f t="shared" si="27"/>
        <v>PE/Cyanine7 Anti-Human CD147 Antibody[HIM6]</v>
      </c>
      <c r="C1775" s="5" t="s">
        <v>9</v>
      </c>
      <c r="D1775" s="5" t="s">
        <v>3090</v>
      </c>
      <c r="E1775" s="2" t="str">
        <f>VLOOKUP(A1775,[1]Sheet1!$A:$C,3,FALSE)</f>
        <v>https://www.biomart.cn/infosupply/76160159.htm</v>
      </c>
    </row>
    <row r="1776" s="2" customFormat="1" spans="1:5">
      <c r="A1776" s="5" t="s">
        <v>3091</v>
      </c>
      <c r="B1776" s="6" t="str">
        <f t="shared" si="27"/>
        <v>PerCP/Cyanine5.5 Anti-Human CD147 Antibody[HIM6]</v>
      </c>
      <c r="C1776" s="5" t="s">
        <v>9</v>
      </c>
      <c r="D1776" s="5" t="s">
        <v>3092</v>
      </c>
      <c r="E1776" s="2" t="str">
        <f>VLOOKUP(A1776,[1]Sheet1!$A:$C,3,FALSE)</f>
        <v>https://www.biomart.cn/infosupply/76160161.htm</v>
      </c>
    </row>
    <row r="1777" s="2" customFormat="1" spans="1:5">
      <c r="A1777" s="5" t="s">
        <v>3093</v>
      </c>
      <c r="B1777" s="6" t="str">
        <f t="shared" si="27"/>
        <v>Elab Fluor® 488 Anti-Human CD147 Antibody[HIM6]</v>
      </c>
      <c r="C1777" s="5" t="s">
        <v>9</v>
      </c>
      <c r="D1777" s="5" t="s">
        <v>3094</v>
      </c>
      <c r="E1777" s="2" t="str">
        <f>VLOOKUP(A1777,[1]Sheet1!$A:$C,3,FALSE)</f>
        <v>https://www.biomart.cn/infosupply/76160162.htm</v>
      </c>
    </row>
    <row r="1778" s="2" customFormat="1" spans="1:5">
      <c r="A1778" s="5" t="s">
        <v>3095</v>
      </c>
      <c r="B1778" s="6" t="str">
        <f t="shared" si="27"/>
        <v>Elab Fluor® 647 Anti-Human CD147 Antibody[HIM6]</v>
      </c>
      <c r="C1778" s="5" t="s">
        <v>9</v>
      </c>
      <c r="D1778" s="5" t="s">
        <v>3096</v>
      </c>
      <c r="E1778" s="2" t="str">
        <f>VLOOKUP(A1778,[1]Sheet1!$A:$C,3,FALSE)</f>
        <v>https://www.biomart.cn/infosupply/76160163.htm</v>
      </c>
    </row>
    <row r="1779" s="2" customFormat="1" spans="1:5">
      <c r="A1779" s="5" t="s">
        <v>3097</v>
      </c>
      <c r="B1779" s="6" t="str">
        <f t="shared" si="27"/>
        <v>Elab Fluor® 700 Anti-Human CD147 Antibody[HIM6]</v>
      </c>
      <c r="C1779" s="5" t="s">
        <v>9</v>
      </c>
      <c r="D1779" s="5" t="s">
        <v>3098</v>
      </c>
      <c r="E1779" s="2" t="str">
        <f>VLOOKUP(A1779,[1]Sheet1!$A:$C,3,FALSE)</f>
        <v>https://www.biomart.cn/infosupply/118191608.htm</v>
      </c>
    </row>
    <row r="1780" s="2" customFormat="1" spans="1:5">
      <c r="A1780" s="5" t="s">
        <v>3099</v>
      </c>
      <c r="B1780" s="6" t="str">
        <f t="shared" si="27"/>
        <v>PE/Elab Fluor® 594 Anti-Human CD147 Antibody[HIM6]</v>
      </c>
      <c r="C1780" s="5" t="s">
        <v>9</v>
      </c>
      <c r="D1780" s="5" t="s">
        <v>3100</v>
      </c>
      <c r="E1780" s="2" t="str">
        <f>VLOOKUP(A1780,[1]Sheet1!$A:$C,3,FALSE)</f>
        <v>https://www.biomart.cn/infosupply/106205896.htm</v>
      </c>
    </row>
    <row r="1781" s="2" customFormat="1" spans="1:5">
      <c r="A1781" s="5" t="s">
        <v>3101</v>
      </c>
      <c r="B1781" s="6" t="str">
        <f t="shared" si="27"/>
        <v>Biotin Anti-Human CD18 Antibody[TS1/18.1.2.11]</v>
      </c>
      <c r="C1781" s="5" t="s">
        <v>6</v>
      </c>
      <c r="D1781" s="5" t="s">
        <v>3102</v>
      </c>
      <c r="E1781" s="2" t="str">
        <f>VLOOKUP(A1781,[1]Sheet1!$A:$C,3,FALSE)</f>
        <v>https://www.biomart.cn/infosupply/76160165.htm</v>
      </c>
    </row>
    <row r="1782" s="2" customFormat="1" spans="1:5">
      <c r="A1782" s="5" t="s">
        <v>3103</v>
      </c>
      <c r="B1782" s="6" t="str">
        <f t="shared" si="27"/>
        <v>FITC Anti-Human CD18 Antibody[TS1/18.1.2.11]</v>
      </c>
      <c r="C1782" s="5" t="s">
        <v>9</v>
      </c>
      <c r="D1782" s="5" t="s">
        <v>3104</v>
      </c>
      <c r="E1782" s="2" t="str">
        <f>VLOOKUP(A1782,[1]Sheet1!$A:$C,3,FALSE)</f>
        <v>https://www.biomart.cn/infosupply/76160166.htm</v>
      </c>
    </row>
    <row r="1783" s="2" customFormat="1" spans="1:5">
      <c r="A1783" s="5" t="s">
        <v>3105</v>
      </c>
      <c r="B1783" s="6" t="str">
        <f t="shared" si="27"/>
        <v>PE Anti-Human CD18 Antibody[TS1/18.1.2.11]</v>
      </c>
      <c r="C1783" s="5" t="s">
        <v>9</v>
      </c>
      <c r="D1783" s="5" t="s">
        <v>3106</v>
      </c>
      <c r="E1783" s="2" t="str">
        <f>VLOOKUP(A1783,[1]Sheet1!$A:$C,3,FALSE)</f>
        <v>https://www.biomart.cn/infosupply/76160167.htm</v>
      </c>
    </row>
    <row r="1784" s="2" customFormat="1" spans="1:5">
      <c r="A1784" s="5" t="s">
        <v>3107</v>
      </c>
      <c r="B1784" s="6" t="str">
        <f t="shared" si="27"/>
        <v>APC Anti-Human CD18 Antibody[TS1/18.1.2.11]</v>
      </c>
      <c r="C1784" s="5" t="s">
        <v>9</v>
      </c>
      <c r="D1784" s="5" t="s">
        <v>3108</v>
      </c>
      <c r="E1784" s="2" t="str">
        <f>VLOOKUP(A1784,[1]Sheet1!$A:$C,3,FALSE)</f>
        <v>https://www.biomart.cn/infosupply/76160168.htm</v>
      </c>
    </row>
    <row r="1785" s="2" customFormat="1" spans="1:5">
      <c r="A1785" s="5" t="s">
        <v>3109</v>
      </c>
      <c r="B1785" s="6" t="str">
        <f t="shared" si="27"/>
        <v>PE/Cyanine5 Anti-Human CD18 Antibody[TS1/18.1.2.11]</v>
      </c>
      <c r="C1785" s="5" t="s">
        <v>9</v>
      </c>
      <c r="D1785" s="5" t="s">
        <v>3110</v>
      </c>
      <c r="E1785" s="2" t="str">
        <f>VLOOKUP(A1785,[1]Sheet1!$A:$C,3,FALSE)</f>
        <v>https://www.biomart.cn/infosupply/76160170.htm</v>
      </c>
    </row>
    <row r="1786" s="2" customFormat="1" spans="1:5">
      <c r="A1786" s="5" t="s">
        <v>3111</v>
      </c>
      <c r="B1786" s="6" t="str">
        <f t="shared" si="27"/>
        <v>PE/Cyanine7 Anti-Human CD18 Antibody[TS1/18.1.2.11]</v>
      </c>
      <c r="C1786" s="5" t="s">
        <v>9</v>
      </c>
      <c r="D1786" s="5" t="s">
        <v>3112</v>
      </c>
      <c r="E1786" s="2" t="str">
        <f>VLOOKUP(A1786,[1]Sheet1!$A:$C,3,FALSE)</f>
        <v>https://www.biomart.cn/infosupply/76160171.htm</v>
      </c>
    </row>
    <row r="1787" s="2" customFormat="1" spans="1:5">
      <c r="A1787" s="5" t="s">
        <v>3113</v>
      </c>
      <c r="B1787" s="6" t="str">
        <f t="shared" si="27"/>
        <v>PE/Cyanine5.5 Anti-Human CD18 Antibody[TS1/18.1.2.11]</v>
      </c>
      <c r="C1787" s="5" t="s">
        <v>9</v>
      </c>
      <c r="D1787" s="5" t="s">
        <v>3114</v>
      </c>
      <c r="E1787" s="2" t="str">
        <f>VLOOKUP(A1787,[1]Sheet1!$A:$C,3,FALSE)</f>
        <v>https://www.biomart.cn/infosupply/76160172.htm</v>
      </c>
    </row>
    <row r="1788" s="2" customFormat="1" spans="1:5">
      <c r="A1788" s="5" t="s">
        <v>3115</v>
      </c>
      <c r="B1788" s="6" t="str">
        <f t="shared" si="27"/>
        <v>PerCP/Cyanine5.5 Anti-Human CD18 Antibody[TS1/18.1.2.11]</v>
      </c>
      <c r="C1788" s="5" t="s">
        <v>9</v>
      </c>
      <c r="D1788" s="5" t="s">
        <v>3116</v>
      </c>
      <c r="E1788" s="2" t="str">
        <f>VLOOKUP(A1788,[1]Sheet1!$A:$C,3,FALSE)</f>
        <v>https://www.biomart.cn/infosupply/76160173.htm</v>
      </c>
    </row>
    <row r="1789" s="2" customFormat="1" spans="1:5">
      <c r="A1789" s="5" t="s">
        <v>3117</v>
      </c>
      <c r="B1789" s="6" t="str">
        <f t="shared" si="27"/>
        <v>Elab Fluor® 488 Anti-Human CD18 Antibody[TS1/18.1.2.11]</v>
      </c>
      <c r="C1789" s="5" t="s">
        <v>9</v>
      </c>
      <c r="D1789" s="5" t="s">
        <v>3118</v>
      </c>
      <c r="E1789" s="2" t="str">
        <f>VLOOKUP(A1789,[1]Sheet1!$A:$C,3,FALSE)</f>
        <v>https://www.biomart.cn/infosupply/76160174.htm</v>
      </c>
    </row>
    <row r="1790" s="2" customFormat="1" spans="1:5">
      <c r="A1790" s="5" t="s">
        <v>3119</v>
      </c>
      <c r="B1790" s="6" t="str">
        <f t="shared" si="27"/>
        <v>Elab Fluor® 647 Anti-Human CD18 Antibody[TS1/18.1.2.11]</v>
      </c>
      <c r="C1790" s="5" t="s">
        <v>9</v>
      </c>
      <c r="D1790" s="5" t="s">
        <v>3120</v>
      </c>
      <c r="E1790" s="2" t="str">
        <f>VLOOKUP(A1790,[1]Sheet1!$A:$C,3,FALSE)</f>
        <v>https://www.biomart.cn/infosupply/76160175.htm</v>
      </c>
    </row>
    <row r="1791" s="2" customFormat="1" spans="1:5">
      <c r="A1791" s="5" t="s">
        <v>3121</v>
      </c>
      <c r="B1791" s="6" t="str">
        <f t="shared" si="27"/>
        <v>Elab Fluor® 700 Anti-Human CD18 Antibody[TS1/18.1.2.11]</v>
      </c>
      <c r="C1791" s="5" t="s">
        <v>9</v>
      </c>
      <c r="D1791" s="5" t="s">
        <v>3122</v>
      </c>
      <c r="E1791" s="2" t="str">
        <f>VLOOKUP(A1791,[1]Sheet1!$A:$C,3,FALSE)</f>
        <v>https://www.biomart.cn/infosupply/118192572.htm</v>
      </c>
    </row>
    <row r="1792" s="2" customFormat="1" spans="1:5">
      <c r="A1792" s="5" t="s">
        <v>3123</v>
      </c>
      <c r="B1792" s="6" t="str">
        <f t="shared" si="27"/>
        <v>PE/Elab Fluor® 594 Anti-Human CD18 Antibody[TS1/18.1.2.11]</v>
      </c>
      <c r="C1792" s="5" t="s">
        <v>9</v>
      </c>
      <c r="D1792" s="5" t="s">
        <v>3124</v>
      </c>
      <c r="E1792" s="2" t="str">
        <f>VLOOKUP(A1792,[1]Sheet1!$A:$C,3,FALSE)</f>
        <v>https://www.biomart.cn/infosupply/106205897.htm</v>
      </c>
    </row>
    <row r="1793" s="2" customFormat="1" spans="1:5">
      <c r="A1793" s="5" t="s">
        <v>3125</v>
      </c>
      <c r="B1793" s="6" t="str">
        <f t="shared" si="27"/>
        <v>Biotin Anti-Human CD38 Antibody[HIT2]</v>
      </c>
      <c r="C1793" s="5" t="s">
        <v>6</v>
      </c>
      <c r="D1793" s="5" t="s">
        <v>3126</v>
      </c>
      <c r="E1793" s="2" t="str">
        <f>VLOOKUP(A1793,[1]Sheet1!$A:$C,3,FALSE)</f>
        <v>https://www.biomart.cn/infosupply/76160177.htm</v>
      </c>
    </row>
    <row r="1794" s="2" customFormat="1" spans="1:5">
      <c r="A1794" s="5" t="s">
        <v>3127</v>
      </c>
      <c r="B1794" s="6" t="str">
        <f t="shared" si="27"/>
        <v>FITC Anti-Human CD38 Antibody[HIT2]</v>
      </c>
      <c r="C1794" s="5" t="s">
        <v>9</v>
      </c>
      <c r="D1794" s="5" t="s">
        <v>3128</v>
      </c>
      <c r="E1794" s="2" t="str">
        <f>VLOOKUP(A1794,[1]Sheet1!$A:$C,3,FALSE)</f>
        <v>https://www.biomart.cn/infosupply/76160178.htm</v>
      </c>
    </row>
    <row r="1795" s="2" customFormat="1" spans="1:5">
      <c r="A1795" s="5" t="s">
        <v>3129</v>
      </c>
      <c r="B1795" s="6" t="str">
        <f t="shared" ref="B1795:B1858" si="28">HYPERLINK(E1795,D1795)</f>
        <v>PE Anti-Human CD38 Antibody[HIT2]</v>
      </c>
      <c r="C1795" s="5" t="s">
        <v>9</v>
      </c>
      <c r="D1795" s="5" t="s">
        <v>3130</v>
      </c>
      <c r="E1795" s="2" t="str">
        <f>VLOOKUP(A1795,[1]Sheet1!$A:$C,3,FALSE)</f>
        <v>https://www.biomart.cn/infosupply/76160179.htm</v>
      </c>
    </row>
    <row r="1796" s="2" customFormat="1" spans="1:5">
      <c r="A1796" s="5" t="s">
        <v>3131</v>
      </c>
      <c r="B1796" s="6" t="str">
        <f t="shared" si="28"/>
        <v>APC Anti-Human CD38 Antibody[HIT2]</v>
      </c>
      <c r="C1796" s="5" t="s">
        <v>9</v>
      </c>
      <c r="D1796" s="5" t="s">
        <v>3132</v>
      </c>
      <c r="E1796" s="2" t="str">
        <f>VLOOKUP(A1796,[1]Sheet1!$A:$C,3,FALSE)</f>
        <v>https://www.biomart.cn/infosupply/76160180.htm</v>
      </c>
    </row>
    <row r="1797" s="2" customFormat="1" spans="1:5">
      <c r="A1797" s="5" t="s">
        <v>3133</v>
      </c>
      <c r="B1797" s="6" t="str">
        <f t="shared" si="28"/>
        <v>PerCP Anti-Human CD38 Antibody[HIT2]</v>
      </c>
      <c r="C1797" s="5" t="s">
        <v>9</v>
      </c>
      <c r="D1797" s="5" t="s">
        <v>3134</v>
      </c>
      <c r="E1797" s="2" t="str">
        <f>VLOOKUP(A1797,[1]Sheet1!$A:$C,3,FALSE)</f>
        <v>https://www.biomart.cn/infosupply/76160181.htm</v>
      </c>
    </row>
    <row r="1798" s="2" customFormat="1" spans="1:5">
      <c r="A1798" s="5" t="s">
        <v>3135</v>
      </c>
      <c r="B1798" s="6" t="str">
        <f t="shared" si="28"/>
        <v>PE/Cyanine5 Anti-Human CD38 Antibody[HIT2]</v>
      </c>
      <c r="C1798" s="5" t="s">
        <v>9</v>
      </c>
      <c r="D1798" s="5" t="s">
        <v>3136</v>
      </c>
      <c r="E1798" s="2" t="str">
        <f>VLOOKUP(A1798,[1]Sheet1!$A:$C,3,FALSE)</f>
        <v>https://www.biomart.cn/infosupply/76160182.htm</v>
      </c>
    </row>
    <row r="1799" s="2" customFormat="1" spans="1:5">
      <c r="A1799" s="5" t="s">
        <v>3137</v>
      </c>
      <c r="B1799" s="6" t="str">
        <f t="shared" si="28"/>
        <v>PE/Cyanine7 Anti-Human CD38 Antibody[HIT2]</v>
      </c>
      <c r="C1799" s="5" t="s">
        <v>9</v>
      </c>
      <c r="D1799" s="5" t="s">
        <v>3138</v>
      </c>
      <c r="E1799" s="2" t="str">
        <f>VLOOKUP(A1799,[1]Sheet1!$A:$C,3,FALSE)</f>
        <v>https://www.biomart.cn/infosupply/76160183.htm</v>
      </c>
    </row>
    <row r="1800" s="2" customFormat="1" spans="1:5">
      <c r="A1800" s="5" t="s">
        <v>3139</v>
      </c>
      <c r="B1800" s="6" t="str">
        <f t="shared" si="28"/>
        <v>PE/Cyanine5.5 Anti-Human CD38 Antibody[HIT2]</v>
      </c>
      <c r="C1800" s="5" t="s">
        <v>9</v>
      </c>
      <c r="D1800" s="5" t="s">
        <v>3140</v>
      </c>
      <c r="E1800" s="2" t="str">
        <f>VLOOKUP(A1800,[1]Sheet1!$A:$C,3,FALSE)</f>
        <v>https://www.biomart.cn/infosupply/76160184.htm</v>
      </c>
    </row>
    <row r="1801" s="2" customFormat="1" spans="1:5">
      <c r="A1801" s="5" t="s">
        <v>3141</v>
      </c>
      <c r="B1801" s="6" t="str">
        <f t="shared" si="28"/>
        <v>PerCP/Cyanine5.5 Anti-Human CD38 Antibody[HIT2]</v>
      </c>
      <c r="C1801" s="5" t="s">
        <v>9</v>
      </c>
      <c r="D1801" s="5" t="s">
        <v>3142</v>
      </c>
      <c r="E1801" s="2" t="str">
        <f>VLOOKUP(A1801,[1]Sheet1!$A:$C,3,FALSE)</f>
        <v>https://www.biomart.cn/infosupply/76160185.htm</v>
      </c>
    </row>
    <row r="1802" s="2" customFormat="1" spans="1:5">
      <c r="A1802" s="5" t="s">
        <v>3143</v>
      </c>
      <c r="B1802" s="6" t="str">
        <f t="shared" si="28"/>
        <v>Elab Fluor® 488 Anti-Human CD38 Antibody[HIT2]</v>
      </c>
      <c r="C1802" s="5" t="s">
        <v>9</v>
      </c>
      <c r="D1802" s="5" t="s">
        <v>3144</v>
      </c>
      <c r="E1802" s="2" t="str">
        <f>VLOOKUP(A1802,[1]Sheet1!$A:$C,3,FALSE)</f>
        <v>https://www.biomart.cn/infosupply/76160186.htm</v>
      </c>
    </row>
    <row r="1803" s="2" customFormat="1" spans="1:5">
      <c r="A1803" s="5" t="s">
        <v>3145</v>
      </c>
      <c r="B1803" s="6" t="str">
        <f t="shared" si="28"/>
        <v>Elab Fluor® 647 Anti-Human CD38 Antibody[HIT2]</v>
      </c>
      <c r="C1803" s="5" t="s">
        <v>9</v>
      </c>
      <c r="D1803" s="5" t="s">
        <v>3146</v>
      </c>
      <c r="E1803" s="2" t="str">
        <f>VLOOKUP(A1803,[1]Sheet1!$A:$C,3,FALSE)</f>
        <v>https://www.biomart.cn/infosupply/76160187.htm</v>
      </c>
    </row>
    <row r="1804" s="2" customFormat="1" spans="1:5">
      <c r="A1804" s="5" t="s">
        <v>3147</v>
      </c>
      <c r="B1804" s="6" t="str">
        <f t="shared" si="28"/>
        <v>Elab Fluor® 700 Anti-Human CD38 Antibody[HIT2]</v>
      </c>
      <c r="C1804" s="5" t="s">
        <v>9</v>
      </c>
      <c r="D1804" s="5" t="s">
        <v>3148</v>
      </c>
      <c r="E1804" s="2" t="str">
        <f>VLOOKUP(A1804,[1]Sheet1!$A:$C,3,FALSE)</f>
        <v>https://www.biomart.cn/infosupply/118191747.htm</v>
      </c>
    </row>
    <row r="1805" s="2" customFormat="1" spans="1:5">
      <c r="A1805" s="5" t="s">
        <v>3149</v>
      </c>
      <c r="B1805" s="6" t="str">
        <f t="shared" si="28"/>
        <v>PE/Elab Fluor® 594 Anti-Human CD38 Antibody[HIT2]</v>
      </c>
      <c r="C1805" s="5" t="s">
        <v>9</v>
      </c>
      <c r="D1805" s="5" t="s">
        <v>3150</v>
      </c>
      <c r="E1805" s="2" t="str">
        <f>VLOOKUP(A1805,[1]Sheet1!$A:$C,3,FALSE)</f>
        <v>https://www.biomart.cn/infosupply/102639735.htm</v>
      </c>
    </row>
    <row r="1806" s="2" customFormat="1" spans="1:5">
      <c r="A1806" s="5" t="s">
        <v>3151</v>
      </c>
      <c r="B1806" s="6" t="str">
        <f t="shared" si="28"/>
        <v>Elab Fluor® Violet 450 Anti-Human CD38 Antibody[HIT2]</v>
      </c>
      <c r="C1806" s="5" t="s">
        <v>9</v>
      </c>
      <c r="D1806" s="5" t="s">
        <v>3152</v>
      </c>
      <c r="E1806" s="2" t="str">
        <f>VLOOKUP(A1806,[1]Sheet1!$A:$C,3,FALSE)</f>
        <v>https://www.biomart.cn/infosupply/118192296.htm</v>
      </c>
    </row>
    <row r="1807" s="2" customFormat="1" spans="1:5">
      <c r="A1807" s="5" t="s">
        <v>3153</v>
      </c>
      <c r="B1807" s="6" t="str">
        <f t="shared" si="28"/>
        <v>Elab Fluor® Red 780 Anti-Human CD38 Antibody[HIT2]</v>
      </c>
      <c r="C1807" s="5" t="s">
        <v>9</v>
      </c>
      <c r="D1807" s="5" t="s">
        <v>3154</v>
      </c>
      <c r="E1807" s="2" t="str">
        <f>VLOOKUP(A1807,[1]Sheet1!$A:$C,3,FALSE)</f>
        <v>https://www.biomart.cn/infosupply/106205898.htm</v>
      </c>
    </row>
    <row r="1808" s="2" customFormat="1" spans="1:5">
      <c r="A1808" s="5" t="s">
        <v>3155</v>
      </c>
      <c r="B1808" s="6" t="str">
        <f t="shared" si="28"/>
        <v>Biotin Anti-Human CD47 Antibody[CC2C6D4]</v>
      </c>
      <c r="C1808" s="5" t="s">
        <v>6</v>
      </c>
      <c r="D1808" s="5" t="s">
        <v>3156</v>
      </c>
      <c r="E1808" s="2" t="str">
        <f>VLOOKUP(A1808,[1]Sheet1!$A:$C,3,FALSE)</f>
        <v>https://www.biomart.cn/infosupply/76160189.htm</v>
      </c>
    </row>
    <row r="1809" s="2" customFormat="1" spans="1:5">
      <c r="A1809" s="5" t="s">
        <v>3157</v>
      </c>
      <c r="B1809" s="6" t="str">
        <f t="shared" si="28"/>
        <v>FITC Anti-Human CD47 Antibody[CC2C6D4]</v>
      </c>
      <c r="C1809" s="5" t="s">
        <v>2333</v>
      </c>
      <c r="D1809" s="5" t="s">
        <v>3158</v>
      </c>
      <c r="E1809" s="2" t="str">
        <f>VLOOKUP(A1809,[1]Sheet1!$A:$C,3,FALSE)</f>
        <v>https://www.biomart.cn/infosupply/117045099.htm</v>
      </c>
    </row>
    <row r="1810" s="2" customFormat="1" spans="1:5">
      <c r="A1810" s="5" t="s">
        <v>3159</v>
      </c>
      <c r="B1810" s="6" t="str">
        <f t="shared" si="28"/>
        <v>PE Anti-Human CD47 Antibody[CC2C6D4]</v>
      </c>
      <c r="C1810" s="5" t="s">
        <v>2333</v>
      </c>
      <c r="D1810" s="5" t="s">
        <v>3160</v>
      </c>
      <c r="E1810" s="2" t="str">
        <f>VLOOKUP(A1810,[1]Sheet1!$A:$C,3,FALSE)</f>
        <v>https://www.biomart.cn/infosupply/76160191.htm</v>
      </c>
    </row>
    <row r="1811" s="2" customFormat="1" spans="1:5">
      <c r="A1811" s="5" t="s">
        <v>3161</v>
      </c>
      <c r="B1811" s="6" t="str">
        <f t="shared" si="28"/>
        <v>APC Anti-Human CD47 Antibody[CC2C6D4]</v>
      </c>
      <c r="C1811" s="5" t="s">
        <v>2333</v>
      </c>
      <c r="D1811" s="5" t="s">
        <v>3162</v>
      </c>
      <c r="E1811" s="2" t="str">
        <f>VLOOKUP(A1811,[1]Sheet1!$A:$C,3,FALSE)</f>
        <v>https://www.biomart.cn/infosupply/76160192.htm</v>
      </c>
    </row>
    <row r="1812" s="2" customFormat="1" spans="1:5">
      <c r="A1812" s="5" t="s">
        <v>3163</v>
      </c>
      <c r="B1812" s="6" t="str">
        <f t="shared" si="28"/>
        <v>PerCP Anti-Human CD47 Antibody[CC2C6D4]</v>
      </c>
      <c r="C1812" s="5" t="s">
        <v>2333</v>
      </c>
      <c r="D1812" s="5" t="s">
        <v>3164</v>
      </c>
      <c r="E1812" s="2" t="str">
        <f>VLOOKUP(A1812,[1]Sheet1!$A:$C,3,FALSE)</f>
        <v>https://www.biomart.cn/infosupply/117045100.htm</v>
      </c>
    </row>
    <row r="1813" s="2" customFormat="1" spans="1:5">
      <c r="A1813" s="5" t="s">
        <v>3165</v>
      </c>
      <c r="B1813" s="6" t="str">
        <f t="shared" si="28"/>
        <v>PE/Cyanine5 Anti-Human CD47 Antibody[CC2C6D4]</v>
      </c>
      <c r="C1813" s="5" t="s">
        <v>2333</v>
      </c>
      <c r="D1813" s="5" t="s">
        <v>3166</v>
      </c>
      <c r="E1813" s="2" t="str">
        <f>VLOOKUP(A1813,[1]Sheet1!$A:$C,3,FALSE)</f>
        <v>https://www.biomart.cn/infosupply/117045101.htm</v>
      </c>
    </row>
    <row r="1814" s="2" customFormat="1" spans="1:5">
      <c r="A1814" s="5" t="s">
        <v>3167</v>
      </c>
      <c r="B1814" s="6" t="str">
        <f t="shared" si="28"/>
        <v>PE/Cyanine7 Anti-Human CD47 Antibody[CC2C6D4]</v>
      </c>
      <c r="C1814" s="5" t="s">
        <v>2333</v>
      </c>
      <c r="D1814" s="5" t="s">
        <v>3168</v>
      </c>
      <c r="E1814" s="2" t="str">
        <f>VLOOKUP(A1814,[1]Sheet1!$A:$C,3,FALSE)</f>
        <v>https://www.biomart.cn/infosupply/117045102.htm</v>
      </c>
    </row>
    <row r="1815" s="2" customFormat="1" spans="1:5">
      <c r="A1815" s="5" t="s">
        <v>3169</v>
      </c>
      <c r="B1815" s="6" t="str">
        <f t="shared" si="28"/>
        <v>PE/Cyanine5.5 Anti-Human CD47 Antibody[CC2C6D4]</v>
      </c>
      <c r="C1815" s="5" t="s">
        <v>2333</v>
      </c>
      <c r="D1815" s="5" t="s">
        <v>3170</v>
      </c>
      <c r="E1815" s="2" t="str">
        <f>VLOOKUP(A1815,[1]Sheet1!$A:$C,3,FALSE)</f>
        <v>https://www.biomart.cn/infosupply/117045103.htm</v>
      </c>
    </row>
    <row r="1816" s="2" customFormat="1" spans="1:5">
      <c r="A1816" s="5" t="s">
        <v>3171</v>
      </c>
      <c r="B1816" s="6" t="str">
        <f t="shared" si="28"/>
        <v>PerCP/Cyanine5.5 Anti-Human CD47 Antibody[CC2C6D4]</v>
      </c>
      <c r="C1816" s="5" t="s">
        <v>2333</v>
      </c>
      <c r="D1816" s="5" t="s">
        <v>3172</v>
      </c>
      <c r="E1816" s="2" t="str">
        <f>VLOOKUP(A1816,[1]Sheet1!$A:$C,3,FALSE)</f>
        <v>https://www.biomart.cn/infosupply/117045104.htm</v>
      </c>
    </row>
    <row r="1817" s="2" customFormat="1" spans="1:5">
      <c r="A1817" s="5" t="s">
        <v>3173</v>
      </c>
      <c r="B1817" s="6" t="str">
        <f t="shared" si="28"/>
        <v>Elab Fluor® 488 Anti-Human CD47 Antibody[CC2C6D4]</v>
      </c>
      <c r="C1817" s="5" t="s">
        <v>2333</v>
      </c>
      <c r="D1817" s="5" t="s">
        <v>3174</v>
      </c>
      <c r="E1817" s="2" t="str">
        <f>VLOOKUP(A1817,[1]Sheet1!$A:$C,3,FALSE)</f>
        <v>https://www.biomart.cn/infosupply/117045105.htm</v>
      </c>
    </row>
    <row r="1818" s="2" customFormat="1" spans="1:5">
      <c r="A1818" s="5" t="s">
        <v>3175</v>
      </c>
      <c r="B1818" s="6" t="str">
        <f t="shared" si="28"/>
        <v>Elab Fluor® 647 Anti-Human CD47 Antibody[CC2C6D4]</v>
      </c>
      <c r="C1818" s="5" t="s">
        <v>2333</v>
      </c>
      <c r="D1818" s="5" t="s">
        <v>3176</v>
      </c>
      <c r="E1818" s="2" t="str">
        <f>VLOOKUP(A1818,[1]Sheet1!$A:$C,3,FALSE)</f>
        <v>https://www.biomart.cn/infosupply/117045106.htm</v>
      </c>
    </row>
    <row r="1819" s="2" customFormat="1" spans="1:5">
      <c r="A1819" s="5" t="s">
        <v>3177</v>
      </c>
      <c r="B1819" s="6" t="str">
        <f t="shared" si="28"/>
        <v>Elab Fluor® 700 Anti-Human CD47 Antibody[CC2C6D4]</v>
      </c>
      <c r="C1819" s="5" t="s">
        <v>2333</v>
      </c>
      <c r="D1819" s="5" t="s">
        <v>3178</v>
      </c>
      <c r="E1819" s="2" t="str">
        <f>VLOOKUP(A1819,[1]Sheet1!$A:$C,3,FALSE)</f>
        <v>https://www.biomart.cn/infosupply/118191715.htm</v>
      </c>
    </row>
    <row r="1820" s="2" customFormat="1" spans="1:5">
      <c r="A1820" s="5" t="s">
        <v>3179</v>
      </c>
      <c r="B1820" s="6" t="str">
        <f t="shared" si="28"/>
        <v>PE/Elab Fluor® 594 Anti-Human CD47 Antibody[CC2C6D4]</v>
      </c>
      <c r="C1820" s="5" t="s">
        <v>2333</v>
      </c>
      <c r="D1820" s="5" t="s">
        <v>3180</v>
      </c>
      <c r="E1820" s="2" t="str">
        <f>VLOOKUP(A1820,[1]Sheet1!$A:$C,3,FALSE)</f>
        <v>https://www.biomart.cn/infosupply/117045172.htm</v>
      </c>
    </row>
    <row r="1821" s="2" customFormat="1" spans="1:5">
      <c r="A1821" s="5" t="s">
        <v>3181</v>
      </c>
      <c r="B1821" s="6" t="str">
        <f t="shared" si="28"/>
        <v>FITC Anti-Human CD48 Antibody[156-4H9]</v>
      </c>
      <c r="C1821" s="5" t="s">
        <v>9</v>
      </c>
      <c r="D1821" s="5" t="s">
        <v>3182</v>
      </c>
      <c r="E1821" s="2" t="str">
        <f>VLOOKUP(A1821,[1]Sheet1!$A:$C,3,FALSE)</f>
        <v>https://www.biomart.cn/infosupply/76160202.htm</v>
      </c>
    </row>
    <row r="1822" s="2" customFormat="1" spans="1:5">
      <c r="A1822" s="5" t="s">
        <v>3183</v>
      </c>
      <c r="B1822" s="6" t="str">
        <f t="shared" si="28"/>
        <v>PE Anti-Human CD48 Antibody[156-4H9]</v>
      </c>
      <c r="C1822" s="5" t="s">
        <v>9</v>
      </c>
      <c r="D1822" s="5" t="s">
        <v>3184</v>
      </c>
      <c r="E1822" s="2" t="str">
        <f>VLOOKUP(A1822,[1]Sheet1!$A:$C,3,FALSE)</f>
        <v>https://www.biomart.cn/infosupply/76160203.htm</v>
      </c>
    </row>
    <row r="1823" s="2" customFormat="1" spans="1:5">
      <c r="A1823" s="5" t="s">
        <v>3185</v>
      </c>
      <c r="B1823" s="6" t="str">
        <f t="shared" si="28"/>
        <v>APC Anti-Human CD48 Antibody[156-4H9]</v>
      </c>
      <c r="C1823" s="5" t="s">
        <v>9</v>
      </c>
      <c r="D1823" s="5" t="s">
        <v>3186</v>
      </c>
      <c r="E1823" s="2" t="str">
        <f>VLOOKUP(A1823,[1]Sheet1!$A:$C,3,FALSE)</f>
        <v>https://www.biomart.cn/infosupply/76160204.htm</v>
      </c>
    </row>
    <row r="1824" s="2" customFormat="1" spans="1:5">
      <c r="A1824" s="5" t="s">
        <v>3187</v>
      </c>
      <c r="B1824" s="6" t="str">
        <f t="shared" si="28"/>
        <v>PE/Cyanine5 Anti-Human CD48 Antibody[156-4H9]</v>
      </c>
      <c r="C1824" s="5" t="s">
        <v>9</v>
      </c>
      <c r="D1824" s="5" t="s">
        <v>3188</v>
      </c>
      <c r="E1824" s="2" t="str">
        <f>VLOOKUP(A1824,[1]Sheet1!$A:$C,3,FALSE)</f>
        <v>https://www.biomart.cn/infosupply/76160206.htm</v>
      </c>
    </row>
    <row r="1825" s="2" customFormat="1" spans="1:5">
      <c r="A1825" s="5" t="s">
        <v>3189</v>
      </c>
      <c r="B1825" s="6" t="str">
        <f t="shared" si="28"/>
        <v>PerCP/Cyanine5.5 Anti-Human CD48 Antibody[156-4H9]</v>
      </c>
      <c r="C1825" s="5" t="s">
        <v>9</v>
      </c>
      <c r="D1825" s="5" t="s">
        <v>3190</v>
      </c>
      <c r="E1825" s="2" t="str">
        <f>VLOOKUP(A1825,[1]Sheet1!$A:$C,3,FALSE)</f>
        <v>https://www.biomart.cn/infosupply/76160209.htm</v>
      </c>
    </row>
    <row r="1826" s="2" customFormat="1" spans="1:5">
      <c r="A1826" s="5" t="s">
        <v>3191</v>
      </c>
      <c r="B1826" s="6" t="str">
        <f t="shared" si="28"/>
        <v>Elab Fluor® 700 Anti-Human CD48 Antibody[156-4H9]</v>
      </c>
      <c r="C1826" s="5" t="s">
        <v>9</v>
      </c>
      <c r="D1826" s="5" t="s">
        <v>3192</v>
      </c>
      <c r="E1826" s="2" t="str">
        <f>VLOOKUP(A1826,[1]Sheet1!$A:$C,3,FALSE)</f>
        <v>https://www.biomart.cn/infosupply/114259962.htm</v>
      </c>
    </row>
    <row r="1827" s="2" customFormat="1" spans="1:5">
      <c r="A1827" s="5" t="s">
        <v>3193</v>
      </c>
      <c r="B1827" s="6" t="str">
        <f t="shared" si="28"/>
        <v>PE/Elab Fluor® 594 Anti-Human CD48 Antibody[156-4H9]</v>
      </c>
      <c r="C1827" s="5" t="s">
        <v>9</v>
      </c>
      <c r="D1827" s="5" t="s">
        <v>3194</v>
      </c>
      <c r="E1827" s="2" t="str">
        <f>VLOOKUP(A1827,[1]Sheet1!$A:$C,3,FALSE)</f>
        <v>https://www.biomart.cn/infosupply/108193489.htm</v>
      </c>
    </row>
    <row r="1828" s="2" customFormat="1" spans="1:5">
      <c r="A1828" s="5" t="s">
        <v>3195</v>
      </c>
      <c r="B1828" s="6" t="str">
        <f t="shared" si="28"/>
        <v>Elab Fluor® Violet 450 Anti-Human CD48 Antibody[156-4H9]</v>
      </c>
      <c r="C1828" s="5" t="s">
        <v>9</v>
      </c>
      <c r="D1828" s="5" t="s">
        <v>3196</v>
      </c>
      <c r="E1828" s="2" t="str">
        <f>VLOOKUP(A1828,[1]Sheet1!$A:$C,3,FALSE)</f>
        <v>https://www.biomart.cn/infosupply/108193490.htm</v>
      </c>
    </row>
    <row r="1829" s="2" customFormat="1" spans="1:5">
      <c r="A1829" s="5" t="s">
        <v>3197</v>
      </c>
      <c r="B1829" s="6" t="str">
        <f t="shared" si="28"/>
        <v>Biotin Anti-Human CD35 Antibody[E11]</v>
      </c>
      <c r="C1829" s="5" t="s">
        <v>6</v>
      </c>
      <c r="D1829" s="5" t="s">
        <v>3198</v>
      </c>
      <c r="E1829" s="2" t="str">
        <f>VLOOKUP(A1829,[1]Sheet1!$A:$C,3,FALSE)</f>
        <v>https://www.biomart.cn/infosupply/76160213.htm</v>
      </c>
    </row>
    <row r="1830" s="2" customFormat="1" spans="1:5">
      <c r="A1830" s="5" t="s">
        <v>3199</v>
      </c>
      <c r="B1830" s="6" t="str">
        <f t="shared" si="28"/>
        <v>FITC Anti-Human CD35 Antibody[E11]</v>
      </c>
      <c r="C1830" s="5" t="s">
        <v>9</v>
      </c>
      <c r="D1830" s="5" t="s">
        <v>3200</v>
      </c>
      <c r="E1830" s="2" t="str">
        <f>VLOOKUP(A1830,[1]Sheet1!$A:$C,3,FALSE)</f>
        <v>https://www.biomart.cn/infosupply/76160214.htm</v>
      </c>
    </row>
    <row r="1831" s="2" customFormat="1" spans="1:5">
      <c r="A1831" s="5" t="s">
        <v>3201</v>
      </c>
      <c r="B1831" s="6" t="str">
        <f t="shared" si="28"/>
        <v>PE Anti-Human CD35 Antibody[E11]</v>
      </c>
      <c r="C1831" s="5" t="s">
        <v>9</v>
      </c>
      <c r="D1831" s="5" t="s">
        <v>3202</v>
      </c>
      <c r="E1831" s="2" t="str">
        <f>VLOOKUP(A1831,[1]Sheet1!$A:$C,3,FALSE)</f>
        <v>https://www.biomart.cn/infosupply/76160215.htm</v>
      </c>
    </row>
    <row r="1832" s="2" customFormat="1" spans="1:5">
      <c r="A1832" s="5" t="s">
        <v>3203</v>
      </c>
      <c r="B1832" s="6" t="str">
        <f t="shared" si="28"/>
        <v>APC Anti-Human CD35 Antibody[E11]</v>
      </c>
      <c r="C1832" s="5" t="s">
        <v>9</v>
      </c>
      <c r="D1832" s="5" t="s">
        <v>3204</v>
      </c>
      <c r="E1832" s="2" t="str">
        <f>VLOOKUP(A1832,[1]Sheet1!$A:$C,3,FALSE)</f>
        <v>https://www.biomart.cn/infosupply/76160216.htm</v>
      </c>
    </row>
    <row r="1833" s="2" customFormat="1" spans="1:5">
      <c r="A1833" s="5" t="s">
        <v>3205</v>
      </c>
      <c r="B1833" s="6" t="str">
        <f t="shared" si="28"/>
        <v>PE/Cyanine5 Anti-Human CD35 Antibody[E11]</v>
      </c>
      <c r="C1833" s="5" t="s">
        <v>9</v>
      </c>
      <c r="D1833" s="5" t="s">
        <v>3206</v>
      </c>
      <c r="E1833" s="2" t="str">
        <f>VLOOKUP(A1833,[1]Sheet1!$A:$C,3,FALSE)</f>
        <v>https://www.biomart.cn/infosupply/76160217.htm</v>
      </c>
    </row>
    <row r="1834" s="2" customFormat="1" spans="1:5">
      <c r="A1834" s="5" t="s">
        <v>3207</v>
      </c>
      <c r="B1834" s="6" t="str">
        <f t="shared" si="28"/>
        <v>PE/Cyanine7 Anti-Human CD35 Antibody[E11]</v>
      </c>
      <c r="C1834" s="5" t="s">
        <v>9</v>
      </c>
      <c r="D1834" s="5" t="s">
        <v>3208</v>
      </c>
      <c r="E1834" s="2" t="str">
        <f>VLOOKUP(A1834,[1]Sheet1!$A:$C,3,FALSE)</f>
        <v>https://www.biomart.cn/infosupply/76160218.htm</v>
      </c>
    </row>
    <row r="1835" s="2" customFormat="1" spans="1:5">
      <c r="A1835" s="5" t="s">
        <v>3209</v>
      </c>
      <c r="B1835" s="6" t="str">
        <f t="shared" si="28"/>
        <v>Elab Fluor® 488 Anti-Human CD35 Antibody[E11]</v>
      </c>
      <c r="C1835" s="5" t="s">
        <v>9</v>
      </c>
      <c r="D1835" s="5" t="s">
        <v>3210</v>
      </c>
      <c r="E1835" s="2" t="str">
        <f>VLOOKUP(A1835,[1]Sheet1!$A:$C,3,FALSE)</f>
        <v>https://www.biomart.cn/infosupply/76160219.htm</v>
      </c>
    </row>
    <row r="1836" s="2" customFormat="1" spans="1:5">
      <c r="A1836" s="5" t="s">
        <v>3211</v>
      </c>
      <c r="B1836" s="6" t="str">
        <f t="shared" si="28"/>
        <v>Elab Fluor® 647 Anti-Human CD35 Antibody[E11]</v>
      </c>
      <c r="C1836" s="5" t="s">
        <v>9</v>
      </c>
      <c r="D1836" s="5" t="s">
        <v>3212</v>
      </c>
      <c r="E1836" s="2" t="str">
        <f>VLOOKUP(A1836,[1]Sheet1!$A:$C,3,FALSE)</f>
        <v>https://www.biomart.cn/infosupply/76160220.htm</v>
      </c>
    </row>
    <row r="1837" s="2" customFormat="1" spans="1:5">
      <c r="A1837" s="5" t="s">
        <v>3213</v>
      </c>
      <c r="B1837" s="6" t="str">
        <f t="shared" si="28"/>
        <v>Elab Fluor® 700 Anti-Human CD35 Antibody[E11]</v>
      </c>
      <c r="C1837" s="5" t="s">
        <v>9</v>
      </c>
      <c r="D1837" s="5" t="s">
        <v>3214</v>
      </c>
      <c r="E1837" s="2" t="str">
        <f>VLOOKUP(A1837,[1]Sheet1!$A:$C,3,FALSE)</f>
        <v>https://www.biomart.cn/infosupply/118192597.htm</v>
      </c>
    </row>
    <row r="1838" s="2" customFormat="1" spans="1:5">
      <c r="A1838" s="5" t="s">
        <v>3215</v>
      </c>
      <c r="B1838" s="6" t="str">
        <f t="shared" si="28"/>
        <v>PE/Elab Fluor® 594 Anti-Human CD35 Antibody[E11]</v>
      </c>
      <c r="C1838" s="5" t="s">
        <v>9</v>
      </c>
      <c r="D1838" s="5" t="s">
        <v>3216</v>
      </c>
      <c r="E1838" s="2" t="str">
        <f>VLOOKUP(A1838,[1]Sheet1!$A:$C,3,FALSE)</f>
        <v>https://www.biomart.cn/infosupply/106205900.htm</v>
      </c>
    </row>
    <row r="1839" s="2" customFormat="1" spans="1:5">
      <c r="A1839" s="5" t="s">
        <v>3217</v>
      </c>
      <c r="B1839" s="6" t="str">
        <f t="shared" si="28"/>
        <v>FITC Anti-Human CD37 Antibody[IPO-24]</v>
      </c>
      <c r="C1839" s="5" t="s">
        <v>9</v>
      </c>
      <c r="D1839" s="5" t="s">
        <v>3218</v>
      </c>
      <c r="E1839" s="2" t="str">
        <f>VLOOKUP(A1839,[1]Sheet1!$A:$C,3,FALSE)</f>
        <v>https://www.biomart.cn/infosupply/76160223.htm</v>
      </c>
    </row>
    <row r="1840" s="2" customFormat="1" spans="1:5">
      <c r="A1840" s="5" t="s">
        <v>3219</v>
      </c>
      <c r="B1840" s="6" t="str">
        <f t="shared" si="28"/>
        <v>PE Anti-Human CD37 Antibody[IPO-24]</v>
      </c>
      <c r="C1840" s="5" t="s">
        <v>9</v>
      </c>
      <c r="D1840" s="5" t="s">
        <v>3220</v>
      </c>
      <c r="E1840" s="2" t="str">
        <f>VLOOKUP(A1840,[1]Sheet1!$A:$C,3,FALSE)</f>
        <v>https://www.biomart.cn/infosupply/76160224.htm</v>
      </c>
    </row>
    <row r="1841" s="2" customFormat="1" spans="1:5">
      <c r="A1841" s="5" t="s">
        <v>3221</v>
      </c>
      <c r="B1841" s="6" t="str">
        <f t="shared" si="28"/>
        <v>PerCP/Cyanine5.5 Anti-Human CD37 Antibody[IPO-24]</v>
      </c>
      <c r="C1841" s="5" t="s">
        <v>9</v>
      </c>
      <c r="D1841" s="5" t="s">
        <v>3222</v>
      </c>
      <c r="E1841" s="2" t="str">
        <f>VLOOKUP(A1841,[1]Sheet1!$A:$C,3,FALSE)</f>
        <v>https://www.biomart.cn/infosupply/76160229.htm</v>
      </c>
    </row>
    <row r="1842" s="2" customFormat="1" spans="1:5">
      <c r="A1842" s="5" t="s">
        <v>3223</v>
      </c>
      <c r="B1842" s="6" t="str">
        <f t="shared" si="28"/>
        <v>Elab Fluor® 488 Anti-Human CD37 Antibody[IPO-24]</v>
      </c>
      <c r="C1842" s="5" t="s">
        <v>9</v>
      </c>
      <c r="D1842" s="5" t="s">
        <v>3224</v>
      </c>
      <c r="E1842" s="2" t="str">
        <f>VLOOKUP(A1842,[1]Sheet1!$A:$C,3,FALSE)</f>
        <v>https://www.biomart.cn/infosupply/76160230.htm</v>
      </c>
    </row>
    <row r="1843" s="2" customFormat="1" spans="1:5">
      <c r="A1843" s="5" t="s">
        <v>3225</v>
      </c>
      <c r="B1843" s="6" t="str">
        <f t="shared" si="28"/>
        <v>Elab Fluor® 647 Anti-Human CD37 Antibody[IPO-24]</v>
      </c>
      <c r="C1843" s="5" t="s">
        <v>9</v>
      </c>
      <c r="D1843" s="5" t="s">
        <v>3226</v>
      </c>
      <c r="E1843" s="2" t="str">
        <f>VLOOKUP(A1843,[1]Sheet1!$A:$C,3,FALSE)</f>
        <v>https://www.biomart.cn/infosupply/76160231.htm</v>
      </c>
    </row>
    <row r="1844" s="2" customFormat="1" spans="1:5">
      <c r="A1844" s="5" t="s">
        <v>3227</v>
      </c>
      <c r="B1844" s="6" t="str">
        <f t="shared" si="28"/>
        <v>Elab Fluor® 700 Anti-Human CD37 Antibody[IPO-24]</v>
      </c>
      <c r="C1844" s="5" t="s">
        <v>9</v>
      </c>
      <c r="D1844" s="5" t="s">
        <v>3228</v>
      </c>
      <c r="E1844" s="2" t="str">
        <f>VLOOKUP(A1844,[1]Sheet1!$A:$C,3,FALSE)</f>
        <v>https://www.biomart.cn/infosupply/118191750.htm</v>
      </c>
    </row>
    <row r="1845" s="2" customFormat="1" spans="1:5">
      <c r="A1845" s="5" t="s">
        <v>3229</v>
      </c>
      <c r="B1845" s="6" t="str">
        <f t="shared" si="28"/>
        <v>PE/Elab Fluor® 594 Anti-Human CD37 Antibody[IPO-24]</v>
      </c>
      <c r="C1845" s="5" t="s">
        <v>9</v>
      </c>
      <c r="D1845" s="5" t="s">
        <v>3230</v>
      </c>
      <c r="E1845" s="2" t="str">
        <f>VLOOKUP(A1845,[1]Sheet1!$A:$C,3,FALSE)</f>
        <v>https://www.biomart.cn/infosupply/109289940.htm</v>
      </c>
    </row>
    <row r="1846" s="2" customFormat="1" spans="1:5">
      <c r="A1846" s="5" t="s">
        <v>3231</v>
      </c>
      <c r="B1846" s="6" t="str">
        <f t="shared" si="28"/>
        <v>Biotin Anti-Human CD57 Antibody[HNK-1]</v>
      </c>
      <c r="C1846" s="5" t="s">
        <v>6</v>
      </c>
      <c r="D1846" s="5" t="s">
        <v>3232</v>
      </c>
      <c r="E1846" s="2" t="str">
        <f>VLOOKUP(A1846,[1]Sheet1!$A:$C,3,FALSE)</f>
        <v>https://www.biomart.cn/infosupply/76160244.htm</v>
      </c>
    </row>
    <row r="1847" s="2" customFormat="1" spans="1:5">
      <c r="A1847" s="5" t="s">
        <v>3233</v>
      </c>
      <c r="B1847" s="6" t="str">
        <f t="shared" si="28"/>
        <v>FITC Anti-Human CD57 Antibody[HNK-1]</v>
      </c>
      <c r="C1847" s="5" t="s">
        <v>9</v>
      </c>
      <c r="D1847" s="5" t="s">
        <v>3234</v>
      </c>
      <c r="E1847" s="2" t="str">
        <f>VLOOKUP(A1847,[1]Sheet1!$A:$C,3,FALSE)</f>
        <v>https://www.biomart.cn/infosupply/76160245.htm</v>
      </c>
    </row>
    <row r="1848" s="2" customFormat="1" spans="1:5">
      <c r="A1848" s="5" t="s">
        <v>3235</v>
      </c>
      <c r="B1848" s="6" t="str">
        <f t="shared" si="28"/>
        <v>PE Anti-Human CD57 Antibody[HNK-1]</v>
      </c>
      <c r="C1848" s="5" t="s">
        <v>9</v>
      </c>
      <c r="D1848" s="5" t="s">
        <v>3236</v>
      </c>
      <c r="E1848" s="2" t="str">
        <f>VLOOKUP(A1848,[1]Sheet1!$A:$C,3,FALSE)</f>
        <v>https://www.biomart.cn/infosupply/76160246.htm</v>
      </c>
    </row>
    <row r="1849" s="2" customFormat="1" spans="1:5">
      <c r="A1849" s="5" t="s">
        <v>3237</v>
      </c>
      <c r="B1849" s="6" t="str">
        <f t="shared" si="28"/>
        <v>APC Anti-Human CD57 Antibody[HNK-1]</v>
      </c>
      <c r="C1849" s="5" t="s">
        <v>9</v>
      </c>
      <c r="D1849" s="5" t="s">
        <v>3238</v>
      </c>
      <c r="E1849" s="2" t="str">
        <f>VLOOKUP(A1849,[1]Sheet1!$A:$C,3,FALSE)</f>
        <v>https://www.biomart.cn/infosupply/76160247.htm</v>
      </c>
    </row>
    <row r="1850" s="2" customFormat="1" spans="1:5">
      <c r="A1850" s="5" t="s">
        <v>3239</v>
      </c>
      <c r="B1850" s="6" t="str">
        <f t="shared" si="28"/>
        <v>PE/Cyanine5 Anti-Human CD57 Antibody[HNK-1]</v>
      </c>
      <c r="C1850" s="5" t="s">
        <v>9</v>
      </c>
      <c r="D1850" s="5" t="s">
        <v>3240</v>
      </c>
      <c r="E1850" s="2" t="str">
        <f>VLOOKUP(A1850,[1]Sheet1!$A:$C,3,FALSE)</f>
        <v>https://www.biomart.cn/infosupply/76160248.htm</v>
      </c>
    </row>
    <row r="1851" s="2" customFormat="1" spans="1:5">
      <c r="A1851" s="5" t="s">
        <v>3241</v>
      </c>
      <c r="B1851" s="6" t="str">
        <f t="shared" si="28"/>
        <v>PE/Cyanine7 Anti-Human CD57 Antibody[HNK-1]</v>
      </c>
      <c r="C1851" s="5" t="s">
        <v>9</v>
      </c>
      <c r="D1851" s="5" t="s">
        <v>3242</v>
      </c>
      <c r="E1851" s="2" t="str">
        <f>VLOOKUP(A1851,[1]Sheet1!$A:$C,3,FALSE)</f>
        <v>https://www.biomart.cn/infosupply/76160249.htm</v>
      </c>
    </row>
    <row r="1852" s="2" customFormat="1" spans="1:5">
      <c r="A1852" s="5" t="s">
        <v>3243</v>
      </c>
      <c r="B1852" s="6" t="str">
        <f t="shared" si="28"/>
        <v>PE/Cyanine5.5 Anti-Human CD57 Antibody[HNK-1]</v>
      </c>
      <c r="C1852" s="5" t="s">
        <v>9</v>
      </c>
      <c r="D1852" s="5" t="s">
        <v>3244</v>
      </c>
      <c r="E1852" s="2" t="str">
        <f>VLOOKUP(A1852,[1]Sheet1!$A:$C,3,FALSE)</f>
        <v>https://www.biomart.cn/infosupply/76160250.htm</v>
      </c>
    </row>
    <row r="1853" s="2" customFormat="1" spans="1:5">
      <c r="A1853" s="5" t="s">
        <v>3245</v>
      </c>
      <c r="B1853" s="6" t="str">
        <f t="shared" si="28"/>
        <v>PerCP/Cyanine5.5 Anti-Human CD57 Antibody[HNK-1]</v>
      </c>
      <c r="C1853" s="5" t="s">
        <v>9</v>
      </c>
      <c r="D1853" s="5" t="s">
        <v>3246</v>
      </c>
      <c r="E1853" s="2" t="str">
        <f>VLOOKUP(A1853,[1]Sheet1!$A:$C,3,FALSE)</f>
        <v>https://www.biomart.cn/infosupply/76160251.htm</v>
      </c>
    </row>
    <row r="1854" s="2" customFormat="1" spans="1:5">
      <c r="A1854" s="5" t="s">
        <v>3247</v>
      </c>
      <c r="B1854" s="6" t="str">
        <f t="shared" si="28"/>
        <v>Elab Fluor® 488 Anti-Human CD57 Antibody[HNK-1]</v>
      </c>
      <c r="C1854" s="5" t="s">
        <v>9</v>
      </c>
      <c r="D1854" s="5" t="s">
        <v>3248</v>
      </c>
      <c r="E1854" s="2" t="str">
        <f>VLOOKUP(A1854,[1]Sheet1!$A:$C,3,FALSE)</f>
        <v>https://www.biomart.cn/infosupply/76160252.htm</v>
      </c>
    </row>
    <row r="1855" s="2" customFormat="1" spans="1:5">
      <c r="A1855" s="5" t="s">
        <v>3249</v>
      </c>
      <c r="B1855" s="6" t="str">
        <f t="shared" si="28"/>
        <v>PE/Elab Fluor® 594 Anti-Human CD57 Antibody[HNK-1]</v>
      </c>
      <c r="C1855" s="5" t="s">
        <v>9</v>
      </c>
      <c r="D1855" s="5" t="s">
        <v>3250</v>
      </c>
      <c r="E1855" s="2" t="str">
        <f>VLOOKUP(A1855,[1]Sheet1!$A:$C,3,FALSE)</f>
        <v>https://www.biomart.cn/infosupply/106205901.htm</v>
      </c>
    </row>
    <row r="1856" s="2" customFormat="1" spans="1:5">
      <c r="A1856" s="5" t="s">
        <v>3251</v>
      </c>
      <c r="B1856" s="6" t="str">
        <f t="shared" si="28"/>
        <v>Elab Fluor® Violet 450 Anti-Human CD57 Antibody[HNK-1]</v>
      </c>
      <c r="C1856" s="5" t="s">
        <v>9</v>
      </c>
      <c r="D1856" s="5" t="s">
        <v>3252</v>
      </c>
      <c r="E1856" s="2" t="str">
        <f>VLOOKUP(A1856,[1]Sheet1!$A:$C,3,FALSE)</f>
        <v>https://www.biomart.cn/infosupply/102639934.htm</v>
      </c>
    </row>
    <row r="1857" s="2" customFormat="1" spans="1:5">
      <c r="A1857" s="5" t="s">
        <v>3253</v>
      </c>
      <c r="B1857" s="6" t="str">
        <f t="shared" si="28"/>
        <v>Biotin Anti-Human CD58 Antibody[TS2/9.1]</v>
      </c>
      <c r="C1857" s="5" t="s">
        <v>6</v>
      </c>
      <c r="D1857" s="5" t="s">
        <v>3254</v>
      </c>
      <c r="E1857" s="2" t="str">
        <f>VLOOKUP(A1857,[1]Sheet1!$A:$C,3,FALSE)</f>
        <v>https://www.biomart.cn/infosupply/76160255.htm</v>
      </c>
    </row>
    <row r="1858" s="2" customFormat="1" spans="1:5">
      <c r="A1858" s="5" t="s">
        <v>3255</v>
      </c>
      <c r="B1858" s="6" t="str">
        <f t="shared" si="28"/>
        <v>PE Anti-Human CD58 Antibody[TS2/9.1]</v>
      </c>
      <c r="C1858" s="5" t="s">
        <v>9</v>
      </c>
      <c r="D1858" s="5" t="s">
        <v>3256</v>
      </c>
      <c r="E1858" s="2" t="str">
        <f>VLOOKUP(A1858,[1]Sheet1!$A:$C,3,FALSE)</f>
        <v>https://www.biomart.cn/infosupply/76160256.htm</v>
      </c>
    </row>
    <row r="1859" s="2" customFormat="1" spans="1:5">
      <c r="A1859" s="5" t="s">
        <v>3257</v>
      </c>
      <c r="B1859" s="6" t="str">
        <f t="shared" ref="B1859:B1922" si="29">HYPERLINK(E1859,D1859)</f>
        <v>APC Anti-Human CD58 Antibody[TS2/9.1]</v>
      </c>
      <c r="C1859" s="5" t="s">
        <v>9</v>
      </c>
      <c r="D1859" s="5" t="s">
        <v>3258</v>
      </c>
      <c r="E1859" s="2" t="str">
        <f>VLOOKUP(A1859,[1]Sheet1!$A:$C,3,FALSE)</f>
        <v>https://www.biomart.cn/infosupply/76160257.htm</v>
      </c>
    </row>
    <row r="1860" s="2" customFormat="1" spans="1:5">
      <c r="A1860" s="5" t="s">
        <v>3259</v>
      </c>
      <c r="B1860" s="6" t="str">
        <f t="shared" si="29"/>
        <v>PE/Cyanine5 Anti-Human CD58 Antibody[TS2/9.1]</v>
      </c>
      <c r="C1860" s="5" t="s">
        <v>9</v>
      </c>
      <c r="D1860" s="5" t="s">
        <v>3260</v>
      </c>
      <c r="E1860" s="2" t="str">
        <f>VLOOKUP(A1860,[1]Sheet1!$A:$C,3,FALSE)</f>
        <v>https://www.biomart.cn/infosupply/76160258.htm</v>
      </c>
    </row>
    <row r="1861" s="2" customFormat="1" spans="1:5">
      <c r="A1861" s="5" t="s">
        <v>3261</v>
      </c>
      <c r="B1861" s="6" t="str">
        <f t="shared" si="29"/>
        <v>PE/Cyanine7 Anti-Human CD58 Antibody[TS2/9.1]</v>
      </c>
      <c r="C1861" s="5" t="s">
        <v>9</v>
      </c>
      <c r="D1861" s="5" t="s">
        <v>3262</v>
      </c>
      <c r="E1861" s="2" t="str">
        <f>VLOOKUP(A1861,[1]Sheet1!$A:$C,3,FALSE)</f>
        <v>https://www.biomart.cn/infosupply/76160259.htm</v>
      </c>
    </row>
    <row r="1862" s="2" customFormat="1" spans="1:5">
      <c r="A1862" s="5" t="s">
        <v>3263</v>
      </c>
      <c r="B1862" s="6" t="str">
        <f t="shared" si="29"/>
        <v>Elab Fluor® 488 Anti-Human CD58 Antibody[TS2/9.1]</v>
      </c>
      <c r="C1862" s="5" t="s">
        <v>9</v>
      </c>
      <c r="D1862" s="5" t="s">
        <v>3264</v>
      </c>
      <c r="E1862" s="2" t="str">
        <f>VLOOKUP(A1862,[1]Sheet1!$A:$C,3,FALSE)</f>
        <v>https://www.biomart.cn/infosupply/76160262.htm</v>
      </c>
    </row>
    <row r="1863" s="2" customFormat="1" spans="1:5">
      <c r="A1863" s="5" t="s">
        <v>3265</v>
      </c>
      <c r="B1863" s="6" t="str">
        <f t="shared" si="29"/>
        <v>PE/Elab Fluor® 594 Anti-Human CD58 Antibody[TS2/9.1]</v>
      </c>
      <c r="C1863" s="5" t="s">
        <v>9</v>
      </c>
      <c r="D1863" s="5" t="s">
        <v>3266</v>
      </c>
      <c r="E1863" s="2" t="str">
        <f>VLOOKUP(A1863,[1]Sheet1!$A:$C,3,FALSE)</f>
        <v>https://www.biomart.cn/infosupply/106205902.htm</v>
      </c>
    </row>
    <row r="1864" s="2" customFormat="1" spans="1:5">
      <c r="A1864" s="5" t="s">
        <v>3267</v>
      </c>
      <c r="B1864" s="6" t="str">
        <f t="shared" si="29"/>
        <v>Biotin Anti-Human/Monkey CD74 Antibody[LN2]</v>
      </c>
      <c r="C1864" s="5" t="s">
        <v>6</v>
      </c>
      <c r="D1864" s="5" t="s">
        <v>3268</v>
      </c>
      <c r="E1864" s="2" t="str">
        <f>VLOOKUP(A1864,[1]Sheet1!$A:$C,3,FALSE)</f>
        <v>https://www.biomart.cn/infosupply/76160277.htm</v>
      </c>
    </row>
    <row r="1865" s="2" customFormat="1" spans="1:5">
      <c r="A1865" s="5" t="s">
        <v>3269</v>
      </c>
      <c r="B1865" s="6" t="str">
        <f t="shared" si="29"/>
        <v>FITC Anti-Human/Monkey CD74 Antibody[LN2]</v>
      </c>
      <c r="C1865" s="5" t="s">
        <v>9</v>
      </c>
      <c r="D1865" s="5" t="s">
        <v>3270</v>
      </c>
      <c r="E1865" s="2" t="str">
        <f>VLOOKUP(A1865,[1]Sheet1!$A:$C,3,FALSE)</f>
        <v>https://www.biomart.cn/infosupply/102639671.htm</v>
      </c>
    </row>
    <row r="1866" s="2" customFormat="1" spans="1:5">
      <c r="A1866" s="5" t="s">
        <v>3271</v>
      </c>
      <c r="B1866" s="6" t="str">
        <f t="shared" si="29"/>
        <v>PE Anti-Human/Monkey CD74 Antibody[LN2]</v>
      </c>
      <c r="C1866" s="5" t="s">
        <v>9</v>
      </c>
      <c r="D1866" s="5" t="s">
        <v>3272</v>
      </c>
      <c r="E1866" s="2" t="str">
        <f>VLOOKUP(A1866,[1]Sheet1!$A:$C,3,FALSE)</f>
        <v>https://www.biomart.cn/infosupply/76160278.htm</v>
      </c>
    </row>
    <row r="1867" s="2" customFormat="1" spans="1:5">
      <c r="A1867" s="5" t="s">
        <v>3273</v>
      </c>
      <c r="B1867" s="6" t="str">
        <f t="shared" si="29"/>
        <v>APC Anti-Human/Monkey CD74 Antibody[LN2]</v>
      </c>
      <c r="C1867" s="5" t="s">
        <v>9</v>
      </c>
      <c r="D1867" s="5" t="s">
        <v>3274</v>
      </c>
      <c r="E1867" s="2" t="str">
        <f>VLOOKUP(A1867,[1]Sheet1!$A:$C,3,FALSE)</f>
        <v>https://www.biomart.cn/infosupply/76160279.htm</v>
      </c>
    </row>
    <row r="1868" s="2" customFormat="1" spans="1:5">
      <c r="A1868" s="5" t="s">
        <v>3275</v>
      </c>
      <c r="B1868" s="6" t="str">
        <f t="shared" si="29"/>
        <v>PE/Cyanine5 Anti-Human/Monkey CD74 Antibody[LN2]</v>
      </c>
      <c r="C1868" s="5" t="s">
        <v>9</v>
      </c>
      <c r="D1868" s="5" t="s">
        <v>3276</v>
      </c>
      <c r="E1868" s="2" t="str">
        <f>VLOOKUP(A1868,[1]Sheet1!$A:$C,3,FALSE)</f>
        <v>https://www.biomart.cn/infosupply/76160280.htm</v>
      </c>
    </row>
    <row r="1869" s="2" customFormat="1" spans="1:5">
      <c r="A1869" s="5" t="s">
        <v>3277</v>
      </c>
      <c r="B1869" s="6" t="str">
        <f t="shared" si="29"/>
        <v>PE/Cyanine7 Anti-Human/Monkey CD74 Antibody[LN2]</v>
      </c>
      <c r="C1869" s="5" t="s">
        <v>9</v>
      </c>
      <c r="D1869" s="5" t="s">
        <v>3278</v>
      </c>
      <c r="E1869" s="2" t="str">
        <f>VLOOKUP(A1869,[1]Sheet1!$A:$C,3,FALSE)</f>
        <v>https://www.biomart.cn/infosupply/76160281.htm</v>
      </c>
    </row>
    <row r="1870" s="2" customFormat="1" spans="1:5">
      <c r="A1870" s="5" t="s">
        <v>3279</v>
      </c>
      <c r="B1870" s="6" t="str">
        <f t="shared" si="29"/>
        <v>PE/Cyanine5.5 Anti-Human/Monkey CD74 Antibody[LN2]</v>
      </c>
      <c r="C1870" s="5" t="s">
        <v>9</v>
      </c>
      <c r="D1870" s="5" t="s">
        <v>3280</v>
      </c>
      <c r="E1870" s="2" t="str">
        <f>VLOOKUP(A1870,[1]Sheet1!$A:$C,3,FALSE)</f>
        <v>https://www.biomart.cn/infosupply/76160282.htm</v>
      </c>
    </row>
    <row r="1871" s="2" customFormat="1" spans="1:5">
      <c r="A1871" s="5" t="s">
        <v>3281</v>
      </c>
      <c r="B1871" s="6" t="str">
        <f t="shared" si="29"/>
        <v>PerCP/Cyanine5.5 Anti-Human/Monkey CD74 Antibody[LN2]</v>
      </c>
      <c r="C1871" s="5" t="s">
        <v>9</v>
      </c>
      <c r="D1871" s="5" t="s">
        <v>3282</v>
      </c>
      <c r="E1871" s="2" t="str">
        <f>VLOOKUP(A1871,[1]Sheet1!$A:$C,3,FALSE)</f>
        <v>https://www.biomart.cn/infosupply/76160283.htm</v>
      </c>
    </row>
    <row r="1872" s="2" customFormat="1" spans="1:5">
      <c r="A1872" s="5" t="s">
        <v>3283</v>
      </c>
      <c r="B1872" s="6" t="str">
        <f t="shared" si="29"/>
        <v>Elab Fluor® 488 Anti-Human/Monkey CD74 Antibody[LN2]</v>
      </c>
      <c r="C1872" s="5" t="s">
        <v>9</v>
      </c>
      <c r="D1872" s="5" t="s">
        <v>3284</v>
      </c>
      <c r="E1872" s="2" t="str">
        <f>VLOOKUP(A1872,[1]Sheet1!$A:$C,3,FALSE)</f>
        <v>https://www.biomart.cn/infosupply/76160284.htm</v>
      </c>
    </row>
    <row r="1873" s="2" customFormat="1" spans="1:5">
      <c r="A1873" s="5" t="s">
        <v>3285</v>
      </c>
      <c r="B1873" s="6" t="str">
        <f t="shared" si="29"/>
        <v>Elab Fluor® 647 Anti-Human/Monkey CD74 Antibody[LN2]</v>
      </c>
      <c r="C1873" s="5" t="s">
        <v>9</v>
      </c>
      <c r="D1873" s="5" t="s">
        <v>3286</v>
      </c>
      <c r="E1873" s="2" t="str">
        <f>VLOOKUP(A1873,[1]Sheet1!$A:$C,3,FALSE)</f>
        <v>https://www.biomart.cn/infosupply/76160285.htm</v>
      </c>
    </row>
    <row r="1874" s="2" customFormat="1" spans="1:5">
      <c r="A1874" s="5" t="s">
        <v>3287</v>
      </c>
      <c r="B1874" s="6" t="str">
        <f t="shared" si="29"/>
        <v>Elab Fluor® 700 Anti-Human/Monkey CD74 Antibody[LN2]</v>
      </c>
      <c r="C1874" s="5" t="s">
        <v>9</v>
      </c>
      <c r="D1874" s="5" t="s">
        <v>3288</v>
      </c>
      <c r="E1874" s="2" t="str">
        <f>VLOOKUP(A1874,[1]Sheet1!$A:$C,3,FALSE)</f>
        <v>https://www.biomart.cn/infosupply/118191691.htm</v>
      </c>
    </row>
    <row r="1875" s="2" customFormat="1" spans="1:5">
      <c r="A1875" s="5" t="s">
        <v>3289</v>
      </c>
      <c r="B1875" s="6" t="str">
        <f t="shared" si="29"/>
        <v>PE/Elab Fluor® 594 Anti-Human/Monkey CD74 Antibody[LN2]</v>
      </c>
      <c r="C1875" s="5" t="s">
        <v>9</v>
      </c>
      <c r="D1875" s="5" t="s">
        <v>3290</v>
      </c>
      <c r="E1875" s="2" t="str">
        <f>VLOOKUP(A1875,[1]Sheet1!$A:$C,3,FALSE)</f>
        <v>https://www.biomart.cn/infosupply/106205904.htm</v>
      </c>
    </row>
    <row r="1876" s="2" customFormat="1" spans="1:5">
      <c r="A1876" s="5" t="s">
        <v>3291</v>
      </c>
      <c r="B1876" s="6" t="str">
        <f t="shared" si="29"/>
        <v>FITC Anti-Human CD81 Antibody[1.3.3.22]</v>
      </c>
      <c r="C1876" s="5" t="s">
        <v>9</v>
      </c>
      <c r="D1876" s="5" t="s">
        <v>3292</v>
      </c>
      <c r="E1876" s="2" t="str">
        <f>VLOOKUP(A1876,[1]Sheet1!$A:$C,3,FALSE)</f>
        <v>https://www.biomart.cn/infosupply/76160288.htm</v>
      </c>
    </row>
    <row r="1877" s="2" customFormat="1" spans="1:5">
      <c r="A1877" s="5" t="s">
        <v>3293</v>
      </c>
      <c r="B1877" s="6" t="str">
        <f t="shared" si="29"/>
        <v>PE Anti-Human CD81 Antibody[1.3.3.22]</v>
      </c>
      <c r="C1877" s="5" t="s">
        <v>9</v>
      </c>
      <c r="D1877" s="5" t="s">
        <v>3294</v>
      </c>
      <c r="E1877" s="2" t="str">
        <f>VLOOKUP(A1877,[1]Sheet1!$A:$C,3,FALSE)</f>
        <v>https://www.biomart.cn/infosupply/76160289.htm</v>
      </c>
    </row>
    <row r="1878" s="2" customFormat="1" spans="1:5">
      <c r="A1878" s="5" t="s">
        <v>3295</v>
      </c>
      <c r="B1878" s="6" t="str">
        <f t="shared" si="29"/>
        <v>APC Anti-Human CD81 Antibody[1.3.3.22]</v>
      </c>
      <c r="C1878" s="5" t="s">
        <v>9</v>
      </c>
      <c r="D1878" s="5" t="s">
        <v>3296</v>
      </c>
      <c r="E1878" s="2" t="str">
        <f>VLOOKUP(A1878,[1]Sheet1!$A:$C,3,FALSE)</f>
        <v>https://www.biomart.cn/infosupply/76160290.htm</v>
      </c>
    </row>
    <row r="1879" s="2" customFormat="1" spans="1:5">
      <c r="A1879" s="5" t="s">
        <v>3297</v>
      </c>
      <c r="B1879" s="6" t="str">
        <f t="shared" si="29"/>
        <v>Elab Fluor® 488 Anti-Human CD81 Antibody[1.3.3.22]</v>
      </c>
      <c r="C1879" s="5" t="s">
        <v>9</v>
      </c>
      <c r="D1879" s="5" t="s">
        <v>3298</v>
      </c>
      <c r="E1879" s="2" t="str">
        <f>VLOOKUP(A1879,[1]Sheet1!$A:$C,3,FALSE)</f>
        <v>https://www.biomart.cn/infosupply/76160296.htm</v>
      </c>
    </row>
    <row r="1880" s="2" customFormat="1" spans="1:5">
      <c r="A1880" s="5" t="s">
        <v>3299</v>
      </c>
      <c r="B1880" s="6" t="str">
        <f t="shared" si="29"/>
        <v>Elab Fluor® 700 Anti-Human CD81 Antibody[1.3.3.22]</v>
      </c>
      <c r="C1880" s="5" t="s">
        <v>9</v>
      </c>
      <c r="D1880" s="5" t="s">
        <v>3300</v>
      </c>
      <c r="E1880" s="2" t="str">
        <f>VLOOKUP(A1880,[1]Sheet1!$A:$C,3,FALSE)</f>
        <v>https://www.biomart.cn/infosupply/118191636.htm</v>
      </c>
    </row>
    <row r="1881" s="2" customFormat="1" spans="1:5">
      <c r="A1881" s="5" t="s">
        <v>3301</v>
      </c>
      <c r="B1881" s="6" t="str">
        <f t="shared" si="29"/>
        <v>PE/Elab Fluor® 594 Anti-Human CD81 Antibody[1.3.3.22]</v>
      </c>
      <c r="C1881" s="5" t="s">
        <v>9</v>
      </c>
      <c r="D1881" s="5" t="s">
        <v>3302</v>
      </c>
      <c r="E1881" s="2" t="str">
        <f>VLOOKUP(A1881,[1]Sheet1!$A:$C,3,FALSE)</f>
        <v>https://www.biomart.cn/infosupply/106205905.htm</v>
      </c>
    </row>
    <row r="1882" s="2" customFormat="1" spans="1:5">
      <c r="A1882" s="5" t="s">
        <v>3303</v>
      </c>
      <c r="B1882" s="6" t="str">
        <f t="shared" si="29"/>
        <v>Biotin Anti-Human CD32 Antibody[IV-3]</v>
      </c>
      <c r="C1882" s="5" t="s">
        <v>6</v>
      </c>
      <c r="D1882" s="5" t="s">
        <v>3304</v>
      </c>
      <c r="E1882" s="2" t="str">
        <f>VLOOKUP(A1882,[1]Sheet1!$A:$C,3,FALSE)</f>
        <v>https://www.biomart.cn/infosupply/76160311.htm</v>
      </c>
    </row>
    <row r="1883" s="2" customFormat="1" spans="1:5">
      <c r="A1883" s="5" t="s">
        <v>3305</v>
      </c>
      <c r="B1883" s="6" t="str">
        <f t="shared" si="29"/>
        <v>FITC Anti-Human CD32 Antibody[IV-3]</v>
      </c>
      <c r="C1883" s="5" t="s">
        <v>9</v>
      </c>
      <c r="D1883" s="5" t="s">
        <v>3306</v>
      </c>
      <c r="E1883" s="2" t="str">
        <f>VLOOKUP(A1883,[1]Sheet1!$A:$C,3,FALSE)</f>
        <v>https://www.biomart.cn/infosupply/76160312.htm</v>
      </c>
    </row>
    <row r="1884" s="2" customFormat="1" spans="1:5">
      <c r="A1884" s="5" t="s">
        <v>3307</v>
      </c>
      <c r="B1884" s="6" t="str">
        <f t="shared" si="29"/>
        <v>PE Anti-Human CD32 Antibody[IV-3]</v>
      </c>
      <c r="C1884" s="5" t="s">
        <v>9</v>
      </c>
      <c r="D1884" s="5" t="s">
        <v>3308</v>
      </c>
      <c r="E1884" s="2" t="str">
        <f>VLOOKUP(A1884,[1]Sheet1!$A:$C,3,FALSE)</f>
        <v>https://www.biomart.cn/infosupply/76160313.htm</v>
      </c>
    </row>
    <row r="1885" s="2" customFormat="1" spans="1:5">
      <c r="A1885" s="5" t="s">
        <v>3309</v>
      </c>
      <c r="B1885" s="6" t="str">
        <f t="shared" si="29"/>
        <v>APC Anti-Human CD32 Antibody[IV-3]</v>
      </c>
      <c r="C1885" s="5" t="s">
        <v>9</v>
      </c>
      <c r="D1885" s="5" t="s">
        <v>3310</v>
      </c>
      <c r="E1885" s="2" t="str">
        <f>VLOOKUP(A1885,[1]Sheet1!$A:$C,3,FALSE)</f>
        <v>https://www.biomart.cn/infosupply/76160314.htm</v>
      </c>
    </row>
    <row r="1886" s="2" customFormat="1" spans="1:5">
      <c r="A1886" s="5" t="s">
        <v>3311</v>
      </c>
      <c r="B1886" s="6" t="str">
        <f t="shared" si="29"/>
        <v>PE/Cyanine5 Anti-Human CD32 Antibody[IV-3]</v>
      </c>
      <c r="C1886" s="5" t="s">
        <v>9</v>
      </c>
      <c r="D1886" s="5" t="s">
        <v>3312</v>
      </c>
      <c r="E1886" s="2" t="str">
        <f>VLOOKUP(A1886,[1]Sheet1!$A:$C,3,FALSE)</f>
        <v>https://www.biomart.cn/infosupply/76160315.htm</v>
      </c>
    </row>
    <row r="1887" s="2" customFormat="1" spans="1:5">
      <c r="A1887" s="5" t="s">
        <v>3313</v>
      </c>
      <c r="B1887" s="6" t="str">
        <f t="shared" si="29"/>
        <v>PE/Cyanine7 Anti-Human CD32 Antibody[IV-3]</v>
      </c>
      <c r="C1887" s="5" t="s">
        <v>9</v>
      </c>
      <c r="D1887" s="5" t="s">
        <v>3314</v>
      </c>
      <c r="E1887" s="2" t="str">
        <f>VLOOKUP(A1887,[1]Sheet1!$A:$C,3,FALSE)</f>
        <v>https://www.biomart.cn/infosupply/76160316.htm</v>
      </c>
    </row>
    <row r="1888" s="2" customFormat="1" spans="1:5">
      <c r="A1888" s="5" t="s">
        <v>3315</v>
      </c>
      <c r="B1888" s="6" t="str">
        <f t="shared" si="29"/>
        <v>PE/Cyanine5.5 Anti-Human CD32 Antibody[IV-3]</v>
      </c>
      <c r="C1888" s="5" t="s">
        <v>9</v>
      </c>
      <c r="D1888" s="5" t="s">
        <v>3316</v>
      </c>
      <c r="E1888" s="2" t="str">
        <f>VLOOKUP(A1888,[1]Sheet1!$A:$C,3,FALSE)</f>
        <v>https://www.biomart.cn/infosupply/108196338.htm</v>
      </c>
    </row>
    <row r="1889" s="2" customFormat="1" spans="1:5">
      <c r="A1889" s="5" t="s">
        <v>3317</v>
      </c>
      <c r="B1889" s="6" t="str">
        <f t="shared" si="29"/>
        <v>Elab Fluor® 488 Anti-Human CD32 Antibody[IV-3]</v>
      </c>
      <c r="C1889" s="5" t="s">
        <v>9</v>
      </c>
      <c r="D1889" s="5" t="s">
        <v>3318</v>
      </c>
      <c r="E1889" s="2" t="str">
        <f>VLOOKUP(A1889,[1]Sheet1!$A:$C,3,FALSE)</f>
        <v>https://www.biomart.cn/infosupply/76160317.htm</v>
      </c>
    </row>
    <row r="1890" s="2" customFormat="1" spans="1:5">
      <c r="A1890" s="5" t="s">
        <v>3319</v>
      </c>
      <c r="B1890" s="6" t="str">
        <f t="shared" si="29"/>
        <v>Elab Fluor® 647 Anti-Human CD32 Antibody[IV-3]</v>
      </c>
      <c r="C1890" s="5" t="s">
        <v>9</v>
      </c>
      <c r="D1890" s="5" t="s">
        <v>3320</v>
      </c>
      <c r="E1890" s="2" t="str">
        <f>VLOOKUP(A1890,[1]Sheet1!$A:$C,3,FALSE)</f>
        <v>https://www.biomart.cn/infosupply/76160318.htm</v>
      </c>
    </row>
    <row r="1891" s="2" customFormat="1" spans="1:5">
      <c r="A1891" s="5" t="s">
        <v>3321</v>
      </c>
      <c r="B1891" s="6" t="str">
        <f t="shared" si="29"/>
        <v>Elab Fluor® 700 Anti-Human CD32 Antibody[IV-3]</v>
      </c>
      <c r="C1891" s="5" t="s">
        <v>9</v>
      </c>
      <c r="D1891" s="5" t="s">
        <v>3322</v>
      </c>
      <c r="E1891" s="2" t="str">
        <f>VLOOKUP(A1891,[1]Sheet1!$A:$C,3,FALSE)</f>
        <v>https://www.biomart.cn/infosupply/118191730.htm</v>
      </c>
    </row>
    <row r="1892" s="2" customFormat="1" spans="1:5">
      <c r="A1892" s="5" t="s">
        <v>3323</v>
      </c>
      <c r="B1892" s="6" t="str">
        <f t="shared" si="29"/>
        <v>PE/Elab Fluor® 594 Anti-Human CD32 Antibody[IV-3]</v>
      </c>
      <c r="C1892" s="5" t="s">
        <v>9</v>
      </c>
      <c r="D1892" s="5" t="s">
        <v>3324</v>
      </c>
      <c r="E1892" s="2" t="str">
        <f>VLOOKUP(A1892,[1]Sheet1!$A:$C,3,FALSE)</f>
        <v>https://www.biomart.cn/infosupply/106205907.htm</v>
      </c>
    </row>
    <row r="1893" s="2" customFormat="1" spans="1:5">
      <c r="A1893" s="5" t="s">
        <v>3325</v>
      </c>
      <c r="B1893" s="6" t="str">
        <f t="shared" si="29"/>
        <v>Elab Fluor® Violet 450 Anti-Human CD32 Antibody[IV-3]</v>
      </c>
      <c r="C1893" s="5" t="s">
        <v>9</v>
      </c>
      <c r="D1893" s="5" t="s">
        <v>3326</v>
      </c>
      <c r="E1893" s="2" t="str">
        <f>VLOOKUP(A1893,[1]Sheet1!$A:$C,3,FALSE)</f>
        <v>https://www.biomart.cn/infosupply/108193491.htm</v>
      </c>
    </row>
    <row r="1894" s="2" customFormat="1" spans="1:5">
      <c r="A1894" s="5" t="s">
        <v>3327</v>
      </c>
      <c r="B1894" s="6" t="str">
        <f t="shared" si="29"/>
        <v>Biotin Anti-Human CD10 Antibody[CB-CALLA]</v>
      </c>
      <c r="C1894" s="5" t="s">
        <v>6</v>
      </c>
      <c r="D1894" s="5" t="s">
        <v>3328</v>
      </c>
      <c r="E1894" s="2" t="str">
        <f>VLOOKUP(A1894,[1]Sheet1!$A:$C,3,FALSE)</f>
        <v>https://www.biomart.cn/infosupply/76160320.htm</v>
      </c>
    </row>
    <row r="1895" s="2" customFormat="1" spans="1:5">
      <c r="A1895" s="5" t="s">
        <v>3329</v>
      </c>
      <c r="B1895" s="6" t="str">
        <f t="shared" si="29"/>
        <v>FITC Anti-Human CD10 Antibody[CB-CALLA]</v>
      </c>
      <c r="C1895" s="5" t="s">
        <v>2333</v>
      </c>
      <c r="D1895" s="5" t="s">
        <v>3330</v>
      </c>
      <c r="E1895" s="2" t="str">
        <f>VLOOKUP(A1895,[1]Sheet1!$A:$C,3,FALSE)</f>
        <v>https://www.biomart.cn/infosupply/76160321.htm</v>
      </c>
    </row>
    <row r="1896" s="2" customFormat="1" spans="1:5">
      <c r="A1896" s="5" t="s">
        <v>3331</v>
      </c>
      <c r="B1896" s="6" t="str">
        <f t="shared" si="29"/>
        <v>PE Anti-Human CD10 Antibody[CB-CALLA]</v>
      </c>
      <c r="C1896" s="5" t="s">
        <v>2333</v>
      </c>
      <c r="D1896" s="5" t="s">
        <v>3332</v>
      </c>
      <c r="E1896" s="2" t="str">
        <f>VLOOKUP(A1896,[1]Sheet1!$A:$C,3,FALSE)</f>
        <v>https://www.biomart.cn/infosupply/76160322.htm</v>
      </c>
    </row>
    <row r="1897" s="2" customFormat="1" spans="1:5">
      <c r="A1897" s="5" t="s">
        <v>3333</v>
      </c>
      <c r="B1897" s="6" t="str">
        <f t="shared" si="29"/>
        <v>APC Anti-Human CD10 Antibody[CB-CALLA]</v>
      </c>
      <c r="C1897" s="5" t="s">
        <v>2333</v>
      </c>
      <c r="D1897" s="5" t="s">
        <v>3334</v>
      </c>
      <c r="E1897" s="2" t="str">
        <f>VLOOKUP(A1897,[1]Sheet1!$A:$C,3,FALSE)</f>
        <v>https://www.biomart.cn/infosupply/76160323.htm</v>
      </c>
    </row>
    <row r="1898" s="2" customFormat="1" spans="1:5">
      <c r="A1898" s="5" t="s">
        <v>3335</v>
      </c>
      <c r="B1898" s="6" t="str">
        <f t="shared" si="29"/>
        <v>PE/Cyanine5 Anti-Human CD10 Antibody[CB-CALLA]</v>
      </c>
      <c r="C1898" s="5" t="s">
        <v>2333</v>
      </c>
      <c r="D1898" s="5" t="s">
        <v>3336</v>
      </c>
      <c r="E1898" s="2" t="str">
        <f>VLOOKUP(A1898,[1]Sheet1!$A:$C,3,FALSE)</f>
        <v>https://www.biomart.cn/infosupply/80799595.htm</v>
      </c>
    </row>
    <row r="1899" s="2" customFormat="1" spans="1:5">
      <c r="A1899" s="5" t="s">
        <v>3337</v>
      </c>
      <c r="B1899" s="6" t="str">
        <f t="shared" si="29"/>
        <v>PE/Cyanine7 Anti-Human CD10 Antibody[CB-CALLA]</v>
      </c>
      <c r="C1899" s="5" t="s">
        <v>2333</v>
      </c>
      <c r="D1899" s="5" t="s">
        <v>3338</v>
      </c>
      <c r="E1899" s="2" t="str">
        <f>VLOOKUP(A1899,[1]Sheet1!$A:$C,3,FALSE)</f>
        <v>https://www.biomart.cn/infosupply/80799596.htm</v>
      </c>
    </row>
    <row r="1900" s="2" customFormat="1" spans="1:5">
      <c r="A1900" s="5" t="s">
        <v>3339</v>
      </c>
      <c r="B1900" s="6" t="str">
        <f t="shared" si="29"/>
        <v>Elab Fluor® 488 Anti-Human CD10 Antibody[CB-CALLA]</v>
      </c>
      <c r="C1900" s="5" t="s">
        <v>2333</v>
      </c>
      <c r="D1900" s="5" t="s">
        <v>3340</v>
      </c>
      <c r="E1900" s="2" t="str">
        <f>VLOOKUP(A1900,[1]Sheet1!$A:$C,3,FALSE)</f>
        <v>https://www.biomart.cn/infosupply/80799597.htm</v>
      </c>
    </row>
    <row r="1901" s="2" customFormat="1" spans="1:5">
      <c r="A1901" s="5" t="s">
        <v>3341</v>
      </c>
      <c r="B1901" s="6" t="str">
        <f t="shared" si="29"/>
        <v>Elab Fluor® 647 Anti-Human CD10 Antibody[CB-CALLA]</v>
      </c>
      <c r="C1901" s="5" t="s">
        <v>2333</v>
      </c>
      <c r="D1901" s="5" t="s">
        <v>3342</v>
      </c>
      <c r="E1901" s="2" t="str">
        <f>VLOOKUP(A1901,[1]Sheet1!$A:$C,3,FALSE)</f>
        <v>https://www.biomart.cn/infosupply/80799598.htm</v>
      </c>
    </row>
    <row r="1902" s="2" customFormat="1" spans="1:5">
      <c r="A1902" s="5" t="s">
        <v>3343</v>
      </c>
      <c r="B1902" s="6" t="str">
        <f t="shared" si="29"/>
        <v>Elab Fluor® 700 Anti-Human CD10 Antibody[CB-CALLA]</v>
      </c>
      <c r="C1902" s="5" t="s">
        <v>2333</v>
      </c>
      <c r="D1902" s="5" t="s">
        <v>3344</v>
      </c>
      <c r="E1902" s="2" t="str">
        <f>VLOOKUP(A1902,[1]Sheet1!$A:$C,3,FALSE)</f>
        <v>https://www.biomart.cn/infosupply/118191662.htm</v>
      </c>
    </row>
    <row r="1903" s="2" customFormat="1" spans="1:5">
      <c r="A1903" s="5" t="s">
        <v>3345</v>
      </c>
      <c r="B1903" s="6" t="str">
        <f t="shared" si="29"/>
        <v>Elab Fluor® Violet 450 Anti-Human CD10 Antibody[CB-CALLA]</v>
      </c>
      <c r="C1903" s="5" t="s">
        <v>2333</v>
      </c>
      <c r="D1903" s="5" t="s">
        <v>3346</v>
      </c>
      <c r="E1903" s="2" t="str">
        <f>VLOOKUP(A1903,[1]Sheet1!$A:$C,3,FALSE)</f>
        <v>https://www.biomart.cn/infosupply/118192297.htm</v>
      </c>
    </row>
    <row r="1904" s="2" customFormat="1" spans="1:5">
      <c r="A1904" s="5" t="s">
        <v>3347</v>
      </c>
      <c r="B1904" s="6" t="str">
        <f t="shared" si="29"/>
        <v>Biotin Anti-Human CD15/SSEA-1 Antibody[HI98]</v>
      </c>
      <c r="C1904" s="5" t="s">
        <v>6</v>
      </c>
      <c r="D1904" s="5" t="s">
        <v>3348</v>
      </c>
      <c r="E1904" s="2" t="str">
        <f>VLOOKUP(A1904,[1]Sheet1!$A:$C,3,FALSE)</f>
        <v>https://www.biomart.cn/infosupply/76160325.htm</v>
      </c>
    </row>
    <row r="1905" s="2" customFormat="1" spans="1:5">
      <c r="A1905" s="5" t="s">
        <v>3349</v>
      </c>
      <c r="B1905" s="6" t="str">
        <f t="shared" si="29"/>
        <v>FITC Anti-Human CD15/SSEA-1 Antibody[HI98]</v>
      </c>
      <c r="C1905" s="5" t="s">
        <v>9</v>
      </c>
      <c r="D1905" s="5" t="s">
        <v>3350</v>
      </c>
      <c r="E1905" s="2" t="str">
        <f>VLOOKUP(A1905,[1]Sheet1!$A:$C,3,FALSE)</f>
        <v>https://www.biomart.cn/infosupply/76160326.htm</v>
      </c>
    </row>
    <row r="1906" s="2" customFormat="1" spans="1:5">
      <c r="A1906" s="5" t="s">
        <v>3351</v>
      </c>
      <c r="B1906" s="6" t="str">
        <f t="shared" si="29"/>
        <v>PE Anti-Human CD15/SSEA-1 Antibody[HI98]</v>
      </c>
      <c r="C1906" s="5" t="s">
        <v>9</v>
      </c>
      <c r="D1906" s="5" t="s">
        <v>3352</v>
      </c>
      <c r="E1906" s="2" t="str">
        <f>VLOOKUP(A1906,[1]Sheet1!$A:$C,3,FALSE)</f>
        <v>https://www.biomart.cn/infosupply/76160327.htm</v>
      </c>
    </row>
    <row r="1907" s="2" customFormat="1" spans="1:5">
      <c r="A1907" s="5" t="s">
        <v>3353</v>
      </c>
      <c r="B1907" s="6" t="str">
        <f t="shared" si="29"/>
        <v>APC Anti-Human CD15/SSEA-1 Antibody[HI98]</v>
      </c>
      <c r="C1907" s="5" t="s">
        <v>9</v>
      </c>
      <c r="D1907" s="5" t="s">
        <v>3354</v>
      </c>
      <c r="E1907" s="2" t="str">
        <f>VLOOKUP(A1907,[1]Sheet1!$A:$C,3,FALSE)</f>
        <v>https://www.biomart.cn/infosupply/76160328.htm</v>
      </c>
    </row>
    <row r="1908" s="2" customFormat="1" spans="1:5">
      <c r="A1908" s="5" t="s">
        <v>3355</v>
      </c>
      <c r="B1908" s="6" t="str">
        <f t="shared" si="29"/>
        <v>PerCP Anti-Human CD15/SSEA-1 Antibody[HI98]</v>
      </c>
      <c r="C1908" s="5" t="s">
        <v>9</v>
      </c>
      <c r="D1908" s="5" t="s">
        <v>3356</v>
      </c>
      <c r="E1908" s="2" t="str">
        <f>VLOOKUP(A1908,[1]Sheet1!$A:$C,3,FALSE)</f>
        <v>https://www.biomart.cn/infosupply/76160329.htm</v>
      </c>
    </row>
    <row r="1909" s="2" customFormat="1" spans="1:5">
      <c r="A1909" s="5" t="s">
        <v>3357</v>
      </c>
      <c r="B1909" s="6" t="str">
        <f t="shared" si="29"/>
        <v>PE/Cyanine5 Anti-Human CD15/SSEA-1 Antibody[HI98]</v>
      </c>
      <c r="C1909" s="5" t="s">
        <v>9</v>
      </c>
      <c r="D1909" s="5" t="s">
        <v>3358</v>
      </c>
      <c r="E1909" s="2" t="str">
        <f>VLOOKUP(A1909,[1]Sheet1!$A:$C,3,FALSE)</f>
        <v>https://www.biomart.cn/infosupply/76160330.htm</v>
      </c>
    </row>
    <row r="1910" s="2" customFormat="1" spans="1:5">
      <c r="A1910" s="5" t="s">
        <v>3359</v>
      </c>
      <c r="B1910" s="6" t="str">
        <f t="shared" si="29"/>
        <v>PE/Cyanine7 Anti-Human CD15/SSEA-1 Antibody[HI98]</v>
      </c>
      <c r="C1910" s="5" t="s">
        <v>9</v>
      </c>
      <c r="D1910" s="5" t="s">
        <v>3360</v>
      </c>
      <c r="E1910" s="2" t="str">
        <f>VLOOKUP(A1910,[1]Sheet1!$A:$C,3,FALSE)</f>
        <v>https://www.biomart.cn/infosupply/76160331.htm</v>
      </c>
    </row>
    <row r="1911" s="2" customFormat="1" spans="1:5">
      <c r="A1911" s="5" t="s">
        <v>3361</v>
      </c>
      <c r="B1911" s="6" t="str">
        <f t="shared" si="29"/>
        <v>PE/Cyanine5.5 Anti-Human CD15/SSEA-1 Antibody[HI98]</v>
      </c>
      <c r="C1911" s="5" t="s">
        <v>9</v>
      </c>
      <c r="D1911" s="5" t="s">
        <v>3362</v>
      </c>
      <c r="E1911" s="2" t="str">
        <f>VLOOKUP(A1911,[1]Sheet1!$A:$C,3,FALSE)</f>
        <v>https://www.biomart.cn/infosupply/76160332.htm</v>
      </c>
    </row>
    <row r="1912" s="2" customFormat="1" spans="1:5">
      <c r="A1912" s="5" t="s">
        <v>3363</v>
      </c>
      <c r="B1912" s="6" t="str">
        <f t="shared" si="29"/>
        <v>PerCP/Cyanine5.5 Anti-Human CD15/SSEA-1 Antibody[HI98]</v>
      </c>
      <c r="C1912" s="5" t="s">
        <v>9</v>
      </c>
      <c r="D1912" s="5" t="s">
        <v>3364</v>
      </c>
      <c r="E1912" s="2" t="str">
        <f>VLOOKUP(A1912,[1]Sheet1!$A:$C,3,FALSE)</f>
        <v>https://www.biomart.cn/infosupply/76160333.htm</v>
      </c>
    </row>
    <row r="1913" s="2" customFormat="1" spans="1:5">
      <c r="A1913" s="5" t="s">
        <v>3365</v>
      </c>
      <c r="B1913" s="6" t="str">
        <f t="shared" si="29"/>
        <v>Elab Fluor® 488 Anti-Human CD15/SSEA-1 Antibody[HI98]</v>
      </c>
      <c r="C1913" s="5" t="s">
        <v>9</v>
      </c>
      <c r="D1913" s="5" t="s">
        <v>3366</v>
      </c>
      <c r="E1913" s="2" t="str">
        <f>VLOOKUP(A1913,[1]Sheet1!$A:$C,3,FALSE)</f>
        <v>https://www.biomart.cn/infosupply/76160335.htm</v>
      </c>
    </row>
    <row r="1914" s="2" customFormat="1" spans="1:5">
      <c r="A1914" s="5" t="s">
        <v>3367</v>
      </c>
      <c r="B1914" s="6" t="str">
        <f t="shared" si="29"/>
        <v>Elab Fluor® 700 Anti-Human CD15/SSEA-1 Antibody[HI98]</v>
      </c>
      <c r="C1914" s="5" t="s">
        <v>9</v>
      </c>
      <c r="D1914" s="5" t="s">
        <v>3368</v>
      </c>
      <c r="E1914" s="2" t="str">
        <f>VLOOKUP(A1914,[1]Sheet1!$A:$C,3,FALSE)</f>
        <v>https://www.biomart.cn/infosupply/118191611.htm</v>
      </c>
    </row>
    <row r="1915" s="2" customFormat="1" spans="1:5">
      <c r="A1915" s="5" t="s">
        <v>3369</v>
      </c>
      <c r="B1915" s="6" t="str">
        <f t="shared" si="29"/>
        <v>Elab Fluor® Violet 450 Anti-Human CD15/SSEA-1 Antibody[HI98]</v>
      </c>
      <c r="C1915" s="5" t="s">
        <v>9</v>
      </c>
      <c r="D1915" s="5" t="s">
        <v>3370</v>
      </c>
      <c r="E1915" s="2" t="str">
        <f>VLOOKUP(A1915,[1]Sheet1!$A:$C,3,FALSE)</f>
        <v>https://www.biomart.cn/infosupply/106205908.htm</v>
      </c>
    </row>
    <row r="1916" s="2" customFormat="1" spans="1:5">
      <c r="A1916" s="5" t="s">
        <v>3371</v>
      </c>
      <c r="B1916" s="6" t="str">
        <f t="shared" si="29"/>
        <v>Biotin Anti-Human CD235 Antibody[HIR2]</v>
      </c>
      <c r="C1916" s="5" t="s">
        <v>6</v>
      </c>
      <c r="D1916" s="5" t="s">
        <v>3372</v>
      </c>
      <c r="E1916" s="2" t="str">
        <f>VLOOKUP(A1916,[1]Sheet1!$A:$C,3,FALSE)</f>
        <v>https://www.biomart.cn/infosupply/76160338.htm</v>
      </c>
    </row>
    <row r="1917" s="2" customFormat="1" spans="1:5">
      <c r="A1917" s="5" t="s">
        <v>3373</v>
      </c>
      <c r="B1917" s="6" t="str">
        <f t="shared" si="29"/>
        <v>FITC Anti-Human CD235 Antibody[HIR2]</v>
      </c>
      <c r="C1917" s="5" t="s">
        <v>9</v>
      </c>
      <c r="D1917" s="5" t="s">
        <v>3374</v>
      </c>
      <c r="E1917" s="2" t="str">
        <f>VLOOKUP(A1917,[1]Sheet1!$A:$C,3,FALSE)</f>
        <v>https://www.biomart.cn/infosupply/76160339.htm</v>
      </c>
    </row>
    <row r="1918" s="2" customFormat="1" spans="1:5">
      <c r="A1918" s="5" t="s">
        <v>3375</v>
      </c>
      <c r="B1918" s="6" t="str">
        <f t="shared" si="29"/>
        <v>PE Anti-Human CD235 Antibody[HIR2]</v>
      </c>
      <c r="C1918" s="5" t="s">
        <v>9</v>
      </c>
      <c r="D1918" s="5" t="s">
        <v>3376</v>
      </c>
      <c r="E1918" s="2" t="str">
        <f>VLOOKUP(A1918,[1]Sheet1!$A:$C,3,FALSE)</f>
        <v>https://www.biomart.cn/infosupply/76160340.htm</v>
      </c>
    </row>
    <row r="1919" s="2" customFormat="1" spans="1:5">
      <c r="A1919" s="5" t="s">
        <v>3377</v>
      </c>
      <c r="B1919" s="6" t="str">
        <f t="shared" si="29"/>
        <v>APC Anti-Human CD235 Antibody[HIR2]</v>
      </c>
      <c r="C1919" s="5" t="s">
        <v>9</v>
      </c>
      <c r="D1919" s="5" t="s">
        <v>3378</v>
      </c>
      <c r="E1919" s="2" t="str">
        <f>VLOOKUP(A1919,[1]Sheet1!$A:$C,3,FALSE)</f>
        <v>https://www.biomart.cn/infosupply/76160341.htm</v>
      </c>
    </row>
    <row r="1920" s="2" customFormat="1" spans="1:5">
      <c r="A1920" s="5" t="s">
        <v>3379</v>
      </c>
      <c r="B1920" s="6" t="str">
        <f t="shared" si="29"/>
        <v>PE/Cyanine5 Anti-Human CD235 Antibody[HIR2]</v>
      </c>
      <c r="C1920" s="5" t="s">
        <v>9</v>
      </c>
      <c r="D1920" s="5" t="s">
        <v>3380</v>
      </c>
      <c r="E1920" s="2" t="str">
        <f>VLOOKUP(A1920,[1]Sheet1!$A:$C,3,FALSE)</f>
        <v>https://www.biomart.cn/infosupply/80797626.htm</v>
      </c>
    </row>
    <row r="1921" s="2" customFormat="1" spans="1:5">
      <c r="A1921" s="5" t="s">
        <v>3381</v>
      </c>
      <c r="B1921" s="6" t="str">
        <f t="shared" si="29"/>
        <v>PE/Cyanine7 Anti-Human CD235 Antibody[HIR2]</v>
      </c>
      <c r="C1921" s="5" t="s">
        <v>9</v>
      </c>
      <c r="D1921" s="5" t="s">
        <v>3382</v>
      </c>
      <c r="E1921" s="2" t="str">
        <f>VLOOKUP(A1921,[1]Sheet1!$A:$C,3,FALSE)</f>
        <v>https://www.biomart.cn/infosupply/80797627.htm</v>
      </c>
    </row>
    <row r="1922" s="2" customFormat="1" spans="1:5">
      <c r="A1922" s="5" t="s">
        <v>3383</v>
      </c>
      <c r="B1922" s="6" t="str">
        <f t="shared" si="29"/>
        <v>Elab Fluor® 488 Anti-Human CD235 Antibody[HIR2]</v>
      </c>
      <c r="C1922" s="5" t="s">
        <v>9</v>
      </c>
      <c r="D1922" s="5" t="s">
        <v>3384</v>
      </c>
      <c r="E1922" s="2" t="str">
        <f>VLOOKUP(A1922,[1]Sheet1!$A:$C,3,FALSE)</f>
        <v>https://www.biomart.cn/infosupply/80797485.htm</v>
      </c>
    </row>
    <row r="1923" s="2" customFormat="1" spans="1:5">
      <c r="A1923" s="5" t="s">
        <v>3385</v>
      </c>
      <c r="B1923" s="6" t="str">
        <f t="shared" ref="B1923:B1986" si="30">HYPERLINK(E1923,D1923)</f>
        <v>Elab Fluor® 647 Anti-Human CD235 Antibody[HIR2]</v>
      </c>
      <c r="C1923" s="5" t="s">
        <v>9</v>
      </c>
      <c r="D1923" s="5" t="s">
        <v>3386</v>
      </c>
      <c r="E1923" s="2" t="str">
        <f>VLOOKUP(A1923,[1]Sheet1!$A:$C,3,FALSE)</f>
        <v>https://www.biomart.cn/infosupply/80797521.htm</v>
      </c>
    </row>
    <row r="1924" s="2" customFormat="1" spans="1:5">
      <c r="A1924" s="5" t="s">
        <v>3387</v>
      </c>
      <c r="B1924" s="6" t="str">
        <f t="shared" si="30"/>
        <v>Elab Fluor® 700 Anti-Human CD235 Antibody[HIR2]</v>
      </c>
      <c r="C1924" s="5" t="s">
        <v>9</v>
      </c>
      <c r="D1924" s="5" t="s">
        <v>3388</v>
      </c>
      <c r="E1924" s="2" t="str">
        <f>VLOOKUP(A1924,[1]Sheet1!$A:$C,3,FALSE)</f>
        <v>https://www.biomart.cn/infosupply/118191615.htm</v>
      </c>
    </row>
    <row r="1925" s="2" customFormat="1" spans="1:5">
      <c r="A1925" s="5" t="s">
        <v>3389</v>
      </c>
      <c r="B1925" s="6" t="str">
        <f t="shared" si="30"/>
        <v>Biotin Anti-Mouse/Human/Monkey CD11b Antibody[M1/70]</v>
      </c>
      <c r="C1925" s="5" t="s">
        <v>6</v>
      </c>
      <c r="D1925" s="5" t="s">
        <v>3390</v>
      </c>
      <c r="E1925" s="2" t="str">
        <f>VLOOKUP(A1925,[1]Sheet1!$A:$C,3,FALSE)</f>
        <v>https://www.biomart.cn/infosupply/76160344.htm</v>
      </c>
    </row>
    <row r="1926" s="2" customFormat="1" spans="1:5">
      <c r="A1926" s="5" t="s">
        <v>3391</v>
      </c>
      <c r="B1926" s="6" t="str">
        <f t="shared" si="30"/>
        <v>FITC Anti-Mouse/Human/Monkey CD11b Antibody[M1/70]</v>
      </c>
      <c r="C1926" s="5" t="s">
        <v>9</v>
      </c>
      <c r="D1926" s="5" t="s">
        <v>3392</v>
      </c>
      <c r="E1926" s="2" t="str">
        <f>VLOOKUP(A1926,[1]Sheet1!$A:$C,3,FALSE)</f>
        <v>https://www.biomart.cn/infosupply/76160345.htm</v>
      </c>
    </row>
    <row r="1927" s="2" customFormat="1" spans="1:5">
      <c r="A1927" s="5" t="s">
        <v>3393</v>
      </c>
      <c r="B1927" s="6" t="str">
        <f t="shared" si="30"/>
        <v>PE Anti-Mouse/Human/Monkey CD11b Antibody[M1/70]</v>
      </c>
      <c r="C1927" s="5" t="s">
        <v>9</v>
      </c>
      <c r="D1927" s="5" t="s">
        <v>3394</v>
      </c>
      <c r="E1927" s="2" t="str">
        <f>VLOOKUP(A1927,[1]Sheet1!$A:$C,3,FALSE)</f>
        <v>https://www.biomart.cn/infosupply/111131594.htm</v>
      </c>
    </row>
    <row r="1928" s="2" customFormat="1" spans="1:5">
      <c r="A1928" s="5" t="s">
        <v>3395</v>
      </c>
      <c r="B1928" s="6" t="str">
        <f t="shared" si="30"/>
        <v>APC Anti-Mouse/Human/Monkey CD11b Antibody[M1/70]</v>
      </c>
      <c r="C1928" s="5" t="s">
        <v>9</v>
      </c>
      <c r="D1928" s="5" t="s">
        <v>3396</v>
      </c>
      <c r="E1928" s="2" t="str">
        <f>VLOOKUP(A1928,[1]Sheet1!$A:$C,3,FALSE)</f>
        <v>https://www.biomart.cn/infosupply/111131596.htm</v>
      </c>
    </row>
    <row r="1929" s="2" customFormat="1" spans="1:5">
      <c r="A1929" s="5" t="s">
        <v>3397</v>
      </c>
      <c r="B1929" s="6" t="str">
        <f t="shared" si="30"/>
        <v>PerCP Anti-Mouse/Human/Monkey CD11b Antibody[M1/70]</v>
      </c>
      <c r="C1929" s="5" t="s">
        <v>9</v>
      </c>
      <c r="D1929" s="5" t="s">
        <v>3398</v>
      </c>
      <c r="E1929" s="2" t="str">
        <f>VLOOKUP(A1929,[1]Sheet1!$A:$C,3,FALSE)</f>
        <v>https://www.biomart.cn/infosupply/111131597.htm</v>
      </c>
    </row>
    <row r="1930" s="2" customFormat="1" spans="1:5">
      <c r="A1930" s="5" t="s">
        <v>3399</v>
      </c>
      <c r="B1930" s="6" t="str">
        <f t="shared" si="30"/>
        <v>PE/Cyanine5 Anti-Mouse/Human/Monkey CD11b Antibody[M1/70]</v>
      </c>
      <c r="C1930" s="5" t="s">
        <v>9</v>
      </c>
      <c r="D1930" s="5" t="s">
        <v>3400</v>
      </c>
      <c r="E1930" s="2" t="str">
        <f>VLOOKUP(A1930,[1]Sheet1!$A:$C,3,FALSE)</f>
        <v>https://www.biomart.cn/infosupply/76160349.htm</v>
      </c>
    </row>
    <row r="1931" s="2" customFormat="1" spans="1:5">
      <c r="A1931" s="5" t="s">
        <v>3401</v>
      </c>
      <c r="B1931" s="6" t="str">
        <f t="shared" si="30"/>
        <v>PE/Cyanine7 Anti-Mouse/Human/Monkey CD11b Antibody[M1/70]</v>
      </c>
      <c r="C1931" s="5" t="s">
        <v>9</v>
      </c>
      <c r="D1931" s="5" t="s">
        <v>3402</v>
      </c>
      <c r="E1931" s="2" t="str">
        <f>VLOOKUP(A1931,[1]Sheet1!$A:$C,3,FALSE)</f>
        <v>https://www.biomart.cn/infosupply/76160350.htm</v>
      </c>
    </row>
    <row r="1932" s="2" customFormat="1" spans="1:5">
      <c r="A1932" s="5" t="s">
        <v>3403</v>
      </c>
      <c r="B1932" s="6" t="str">
        <f t="shared" si="30"/>
        <v>PE/Cyanine5.5 Anti-Mouse/Human/Monkey CD11b Antibody[M1/70]</v>
      </c>
      <c r="C1932" s="5" t="s">
        <v>9</v>
      </c>
      <c r="D1932" s="5" t="s">
        <v>3404</v>
      </c>
      <c r="E1932" s="2" t="str">
        <f>VLOOKUP(A1932,[1]Sheet1!$A:$C,3,FALSE)</f>
        <v>https://www.biomart.cn/infosupply/76160351.htm</v>
      </c>
    </row>
    <row r="1933" s="2" customFormat="1" spans="1:5">
      <c r="A1933" s="5" t="s">
        <v>3405</v>
      </c>
      <c r="B1933" s="6" t="str">
        <f t="shared" si="30"/>
        <v>PerCP/Cyanine5.5 Anti-Mouse/Human/Monkey CD11b Antibody[M1/70]</v>
      </c>
      <c r="C1933" s="5" t="s">
        <v>9</v>
      </c>
      <c r="D1933" s="5" t="s">
        <v>3406</v>
      </c>
      <c r="E1933" s="2" t="str">
        <f>VLOOKUP(A1933,[1]Sheet1!$A:$C,3,FALSE)</f>
        <v>https://www.biomart.cn/infosupply/76160352.htm</v>
      </c>
    </row>
    <row r="1934" s="2" customFormat="1" spans="1:5">
      <c r="A1934" s="5" t="s">
        <v>3407</v>
      </c>
      <c r="B1934" s="6" t="str">
        <f t="shared" si="30"/>
        <v>Elab Fluor® 488 Anti-Mouse/Human/Monkey CD11b Antibody[M1/70]</v>
      </c>
      <c r="C1934" s="5" t="s">
        <v>9</v>
      </c>
      <c r="D1934" s="5" t="s">
        <v>3408</v>
      </c>
      <c r="E1934" s="2" t="str">
        <f>VLOOKUP(A1934,[1]Sheet1!$A:$C,3,FALSE)</f>
        <v>https://www.biomart.cn/infosupply/111131580.htm</v>
      </c>
    </row>
    <row r="1935" s="2" customFormat="1" spans="1:5">
      <c r="A1935" s="5" t="s">
        <v>3409</v>
      </c>
      <c r="B1935" s="6" t="str">
        <f t="shared" si="30"/>
        <v>Elab Fluor® 647 Anti-Mouse/Human/Monkey CD11b Antibody[M1/70]</v>
      </c>
      <c r="C1935" s="5" t="s">
        <v>9</v>
      </c>
      <c r="D1935" s="5" t="s">
        <v>3410</v>
      </c>
      <c r="E1935" s="2" t="str">
        <f>VLOOKUP(A1935,[1]Sheet1!$A:$C,3,FALSE)</f>
        <v>https://www.biomart.cn/infosupply/111131581.htm</v>
      </c>
    </row>
    <row r="1936" s="2" customFormat="1" spans="1:5">
      <c r="A1936" s="5" t="s">
        <v>3411</v>
      </c>
      <c r="B1936" s="6" t="str">
        <f t="shared" si="30"/>
        <v>Elab Fluor® 700 Anti-Mouse/Human/Monkey CD11b Antibody[M1/70]</v>
      </c>
      <c r="C1936" s="5" t="s">
        <v>9</v>
      </c>
      <c r="D1936" s="5" t="s">
        <v>3412</v>
      </c>
      <c r="E1936" s="2" t="str">
        <f>VLOOKUP(A1936,[1]Sheet1!$A:$C,3,FALSE)</f>
        <v>https://www.biomart.cn/infosupply/118256666.htm</v>
      </c>
    </row>
    <row r="1937" s="2" customFormat="1" spans="1:5">
      <c r="A1937" s="5" t="s">
        <v>3413</v>
      </c>
      <c r="B1937" s="6" t="str">
        <f t="shared" si="30"/>
        <v>PE/Elab Fluor® 594 Anti-Mouse/Human/Monkey CD11b Antibody[M1/70]</v>
      </c>
      <c r="C1937" s="5" t="s">
        <v>9</v>
      </c>
      <c r="D1937" s="5" t="s">
        <v>3414</v>
      </c>
      <c r="E1937" s="2" t="str">
        <f>VLOOKUP(A1937,[1]Sheet1!$A:$C,3,FALSE)</f>
        <v>https://www.biomart.cn/infosupply/111131582.htm</v>
      </c>
    </row>
    <row r="1938" s="2" customFormat="1" spans="1:5">
      <c r="A1938" s="5" t="s">
        <v>3415</v>
      </c>
      <c r="B1938" s="6" t="str">
        <f t="shared" si="30"/>
        <v>Elab Fluor® Violet 450 Anti-Mouse/Human/Monkey CD11b Antibody[M1/70]</v>
      </c>
      <c r="C1938" s="5" t="s">
        <v>9</v>
      </c>
      <c r="D1938" s="5" t="s">
        <v>3416</v>
      </c>
      <c r="E1938" s="2" t="str">
        <f>VLOOKUP(A1938,[1]Sheet1!$A:$C,3,FALSE)</f>
        <v>https://www.biomart.cn/infosupply/111131583.htm</v>
      </c>
    </row>
    <row r="1939" s="2" customFormat="1" spans="1:5">
      <c r="A1939" s="5" t="s">
        <v>3417</v>
      </c>
      <c r="B1939" s="6" t="str">
        <f t="shared" si="30"/>
        <v>Elab Fluor® Violet 500 Anti-Mouse/Human/Monkey CD11b Antibody[M1/70]</v>
      </c>
      <c r="C1939" s="5" t="s">
        <v>9</v>
      </c>
      <c r="D1939" s="5" t="s">
        <v>3418</v>
      </c>
      <c r="E1939" s="2" t="str">
        <f>VLOOKUP(A1939,[1]Sheet1!$A:$C,3,FALSE)</f>
        <v>https://www.biomart.cn/infosupply/113383613.htm</v>
      </c>
    </row>
    <row r="1940" s="2" customFormat="1" spans="1:5">
      <c r="A1940" s="5" t="s">
        <v>3419</v>
      </c>
      <c r="B1940" s="6" t="str">
        <f t="shared" si="30"/>
        <v>Elab Fluor® Red 780 Anti-Mouse/Human/Monkey CD11b Antibody[M1/70]</v>
      </c>
      <c r="C1940" s="5" t="s">
        <v>9</v>
      </c>
      <c r="D1940" s="5" t="s">
        <v>3420</v>
      </c>
      <c r="E1940" s="2" t="str">
        <f>VLOOKUP(A1940,[1]Sheet1!$A:$C,3,FALSE)</f>
        <v>https://www.biomart.cn/infosupply/111131584.htm</v>
      </c>
    </row>
    <row r="1941" s="2" customFormat="1" spans="1:5">
      <c r="A1941" s="5" t="s">
        <v>3421</v>
      </c>
      <c r="B1941" s="6" t="str">
        <f t="shared" si="30"/>
        <v>Elab Fluor® Violet 610 Anti-Mouse/Human/Monkey CD11b Antibody[M1/70]</v>
      </c>
      <c r="C1941" s="5" t="s">
        <v>9</v>
      </c>
      <c r="D1941" s="5" t="s">
        <v>3422</v>
      </c>
      <c r="E1941" s="2" t="str">
        <f>VLOOKUP(A1941,[1]Sheet1!$A:$C,3,FALSE)</f>
        <v>https://www.biomart.cn/infosupply/118256681.htm</v>
      </c>
    </row>
    <row r="1942" s="2" customFormat="1" spans="1:5">
      <c r="A1942" s="5" t="s">
        <v>3423</v>
      </c>
      <c r="B1942" s="6" t="str">
        <f t="shared" si="30"/>
        <v>Elab Fluor® Violet 540 Anti-Mouse/Human/Monkey CD11b Antibody[M1/70]</v>
      </c>
      <c r="C1942" s="5" t="s">
        <v>9</v>
      </c>
      <c r="D1942" s="5" t="s">
        <v>3424</v>
      </c>
      <c r="E1942" s="2" t="str">
        <f>VLOOKUP(A1942,[1]Sheet1!$A:$C,3,FALSE)</f>
        <v>https://www.biomart.cn/infosupply/113654150.htm</v>
      </c>
    </row>
    <row r="1943" s="2" customFormat="1" spans="1:5">
      <c r="A1943" s="5" t="s">
        <v>3425</v>
      </c>
      <c r="B1943" s="6" t="str">
        <f t="shared" si="30"/>
        <v>FITC Anti-Mouse/Human/Monkey CD11b Antibody[M1/70]</v>
      </c>
      <c r="C1943" s="5" t="s">
        <v>6</v>
      </c>
      <c r="D1943" s="5" t="s">
        <v>3392</v>
      </c>
      <c r="E1943" s="2" t="str">
        <f>VLOOKUP(A1943,[1]Sheet1!$A:$C,3,FALSE)</f>
        <v>https://www.biomart.cn/infosupply/111132050.htm</v>
      </c>
    </row>
    <row r="1944" s="2" customFormat="1" spans="1:5">
      <c r="A1944" s="5" t="s">
        <v>3426</v>
      </c>
      <c r="B1944" s="6" t="str">
        <f t="shared" si="30"/>
        <v>PE Anti-Mouse/Human/Monkey CD11b Antibody[M1/70]</v>
      </c>
      <c r="C1944" s="5" t="s">
        <v>6</v>
      </c>
      <c r="D1944" s="5" t="s">
        <v>3394</v>
      </c>
      <c r="E1944" s="2" t="str">
        <f>VLOOKUP(A1944,[1]Sheet1!$A:$C,3,FALSE)</f>
        <v>https://www.biomart.cn/infosupply/80799269.htm</v>
      </c>
    </row>
    <row r="1945" s="2" customFormat="1" spans="1:5">
      <c r="A1945" s="5" t="s">
        <v>3427</v>
      </c>
      <c r="B1945" s="6" t="str">
        <f t="shared" si="30"/>
        <v>APC Anti-Mouse/Human/Monkey CD11b Antibody[M1/70]</v>
      </c>
      <c r="C1945" s="5" t="s">
        <v>6</v>
      </c>
      <c r="D1945" s="5" t="s">
        <v>3396</v>
      </c>
      <c r="E1945" s="2" t="str">
        <f>VLOOKUP(A1945,[1]Sheet1!$A:$C,3,FALSE)</f>
        <v>https://www.biomart.cn/infosupply/80799270.htm</v>
      </c>
    </row>
    <row r="1946" s="2" customFormat="1" spans="1:5">
      <c r="A1946" s="5" t="s">
        <v>3428</v>
      </c>
      <c r="B1946" s="6" t="str">
        <f t="shared" si="30"/>
        <v>PerCP Anti-Mouse/Human/Monkey CD11b Antibody[M1/70]</v>
      </c>
      <c r="C1946" s="5" t="s">
        <v>6</v>
      </c>
      <c r="D1946" s="5" t="s">
        <v>3398</v>
      </c>
      <c r="E1946" s="2" t="str">
        <f>VLOOKUP(A1946,[1]Sheet1!$A:$C,3,FALSE)</f>
        <v>https://www.biomart.cn/infosupply/80799271.htm</v>
      </c>
    </row>
    <row r="1947" s="2" customFormat="1" spans="1:5">
      <c r="A1947" s="5" t="s">
        <v>3429</v>
      </c>
      <c r="B1947" s="6" t="str">
        <f t="shared" si="30"/>
        <v>PE/Cyanine5 Anti-Mouse/Human/Monkey CD11b Antibody[M1/70]</v>
      </c>
      <c r="C1947" s="5" t="s">
        <v>6</v>
      </c>
      <c r="D1947" s="5" t="s">
        <v>3400</v>
      </c>
      <c r="E1947" s="2" t="str">
        <f>VLOOKUP(A1947,[1]Sheet1!$A:$C,3,FALSE)</f>
        <v>https://www.biomart.cn/infosupply/111131511.htm</v>
      </c>
    </row>
    <row r="1948" s="2" customFormat="1" spans="1:5">
      <c r="A1948" s="5" t="s">
        <v>3430</v>
      </c>
      <c r="B1948" s="6" t="str">
        <f t="shared" si="30"/>
        <v>PE/Cyanine7 Anti-Mouse/Human/Monkey CD11b Antibody[M1/70]</v>
      </c>
      <c r="C1948" s="5" t="s">
        <v>6</v>
      </c>
      <c r="D1948" s="5" t="s">
        <v>3402</v>
      </c>
      <c r="E1948" s="2" t="str">
        <f>VLOOKUP(A1948,[1]Sheet1!$A:$C,3,FALSE)</f>
        <v>https://www.biomart.cn/infosupply/111131523.htm</v>
      </c>
    </row>
    <row r="1949" s="2" customFormat="1" spans="1:5">
      <c r="A1949" s="5" t="s">
        <v>3431</v>
      </c>
      <c r="B1949" s="6" t="str">
        <f t="shared" si="30"/>
        <v>PE/Cyanine5.5 Anti-Mouse/Human/Monkey CD11b Antibody[M1/70]</v>
      </c>
      <c r="C1949" s="5" t="s">
        <v>6</v>
      </c>
      <c r="D1949" s="5" t="s">
        <v>3404</v>
      </c>
      <c r="E1949" s="2" t="str">
        <f>VLOOKUP(A1949,[1]Sheet1!$A:$C,3,FALSE)</f>
        <v>https://www.biomart.cn/infosupply/111131723.htm</v>
      </c>
    </row>
    <row r="1950" s="2" customFormat="1" spans="1:5">
      <c r="A1950" s="5" t="s">
        <v>3432</v>
      </c>
      <c r="B1950" s="6" t="str">
        <f t="shared" si="30"/>
        <v>PerCP/Cyanine5.5 Anti-Mouse/Human/Monkey CD11b Antibody[M1/70]</v>
      </c>
      <c r="C1950" s="5" t="s">
        <v>6</v>
      </c>
      <c r="D1950" s="5" t="s">
        <v>3406</v>
      </c>
      <c r="E1950" s="2" t="str">
        <f>VLOOKUP(A1950,[1]Sheet1!$A:$C,3,FALSE)</f>
        <v>https://www.biomart.cn/infosupply/111131610.htm</v>
      </c>
    </row>
    <row r="1951" s="2" customFormat="1" spans="1:5">
      <c r="A1951" s="5" t="s">
        <v>3433</v>
      </c>
      <c r="B1951" s="6" t="str">
        <f t="shared" si="30"/>
        <v>Elab Fluor® 488 Anti-Mouse/Human/Monkey CD11b Antibody[M1/70]</v>
      </c>
      <c r="C1951" s="5" t="s">
        <v>6</v>
      </c>
      <c r="D1951" s="5" t="s">
        <v>3408</v>
      </c>
      <c r="E1951" s="2" t="str">
        <f>VLOOKUP(A1951,[1]Sheet1!$A:$C,3,FALSE)</f>
        <v>https://www.biomart.cn/infosupply/80799276.htm</v>
      </c>
    </row>
    <row r="1952" s="2" customFormat="1" spans="1:5">
      <c r="A1952" s="5" t="s">
        <v>3434</v>
      </c>
      <c r="B1952" s="6" t="str">
        <f t="shared" si="30"/>
        <v>Elab Fluor® 647 Anti-Mouse/Human/Monkey CD11b Antibody[M1/70]</v>
      </c>
      <c r="C1952" s="5" t="s">
        <v>6</v>
      </c>
      <c r="D1952" s="5" t="s">
        <v>3410</v>
      </c>
      <c r="E1952" s="2" t="str">
        <f>VLOOKUP(A1952,[1]Sheet1!$A:$C,3,FALSE)</f>
        <v>https://www.biomart.cn/infosupply/80799277.htm</v>
      </c>
    </row>
    <row r="1953" s="2" customFormat="1" spans="1:5">
      <c r="A1953" s="5" t="s">
        <v>3435</v>
      </c>
      <c r="B1953" s="6" t="str">
        <f t="shared" si="30"/>
        <v>Elab Fluor® 700 Anti-Mouse/Human/Monkey CD11b Antibody[M1/70]</v>
      </c>
      <c r="C1953" s="5" t="s">
        <v>6</v>
      </c>
      <c r="D1953" s="5" t="s">
        <v>3412</v>
      </c>
      <c r="E1953" s="2" t="str">
        <f>VLOOKUP(A1953,[1]Sheet1!$A:$C,3,FALSE)</f>
        <v>https://www.biomart.cn/infosupply/118191689.htm</v>
      </c>
    </row>
    <row r="1954" s="2" customFormat="1" spans="1:5">
      <c r="A1954" s="5" t="s">
        <v>3436</v>
      </c>
      <c r="B1954" s="6" t="str">
        <f t="shared" si="30"/>
        <v>PE/Elab Fluor® 594 Anti-Mouse/Human/Monkey CD11b Antibody[M1/70]</v>
      </c>
      <c r="C1954" s="5" t="s">
        <v>6</v>
      </c>
      <c r="D1954" s="5" t="s">
        <v>3414</v>
      </c>
      <c r="E1954" s="2" t="str">
        <f>VLOOKUP(A1954,[1]Sheet1!$A:$C,3,FALSE)</f>
        <v>https://www.biomart.cn/infosupply/106205909.htm</v>
      </c>
    </row>
    <row r="1955" s="2" customFormat="1" spans="1:5">
      <c r="A1955" s="5" t="s">
        <v>3437</v>
      </c>
      <c r="B1955" s="6" t="str">
        <f t="shared" si="30"/>
        <v>Elab Fluor® Violet 450 Anti-Mouse/Human/Monkey CD11b Antibody[M1/70]</v>
      </c>
      <c r="C1955" s="5" t="s">
        <v>6</v>
      </c>
      <c r="D1955" s="5" t="s">
        <v>3416</v>
      </c>
      <c r="E1955" s="2" t="str">
        <f>VLOOKUP(A1955,[1]Sheet1!$A:$C,3,FALSE)</f>
        <v>https://www.biomart.cn/infosupply/102639850.htm</v>
      </c>
    </row>
    <row r="1956" s="2" customFormat="1" spans="1:5">
      <c r="A1956" s="5" t="s">
        <v>3438</v>
      </c>
      <c r="B1956" s="6" t="str">
        <f t="shared" si="30"/>
        <v>Elab Fluor® Violet 500 Anti-Mouse/Human/Monkey CD11b Antibody[M1/70]</v>
      </c>
      <c r="C1956" s="5" t="s">
        <v>6</v>
      </c>
      <c r="D1956" s="5" t="s">
        <v>3418</v>
      </c>
      <c r="E1956" s="2" t="str">
        <f>VLOOKUP(A1956,[1]Sheet1!$A:$C,3,FALSE)</f>
        <v>https://www.biomart.cn/infosupply/118256655.htm</v>
      </c>
    </row>
    <row r="1957" s="2" customFormat="1" spans="1:5">
      <c r="A1957" s="5" t="s">
        <v>3439</v>
      </c>
      <c r="B1957" s="6" t="str">
        <f t="shared" si="30"/>
        <v>Elab Fluor® Red 780 Anti-Mouse/Human/Monkey CD11b Antibody[M1/70]</v>
      </c>
      <c r="C1957" s="5" t="s">
        <v>6</v>
      </c>
      <c r="D1957" s="5" t="s">
        <v>3420</v>
      </c>
      <c r="E1957" s="2" t="str">
        <f>VLOOKUP(A1957,[1]Sheet1!$A:$C,3,FALSE)</f>
        <v>https://www.biomart.cn/infosupply/102639851.htm</v>
      </c>
    </row>
    <row r="1958" s="2" customFormat="1" spans="1:5">
      <c r="A1958" s="5" t="s">
        <v>3440</v>
      </c>
      <c r="B1958" s="6" t="str">
        <f t="shared" si="30"/>
        <v>Elab Fluor® Violet 610 Anti-Mouse/Human/Monkey CD11b Antibody[M1/70]</v>
      </c>
      <c r="C1958" s="5" t="s">
        <v>6</v>
      </c>
      <c r="D1958" s="5" t="s">
        <v>3422</v>
      </c>
      <c r="E1958" s="2" t="str">
        <f>VLOOKUP(A1958,[1]Sheet1!$A:$C,3,FALSE)</f>
        <v>https://www.biomart.cn/infosupply/118191720.htm</v>
      </c>
    </row>
    <row r="1959" s="2" customFormat="1" spans="1:5">
      <c r="A1959" s="5" t="s">
        <v>3441</v>
      </c>
      <c r="B1959" s="6" t="str">
        <f t="shared" si="30"/>
        <v>Elab Fluor® Violet 540 Anti-Mouse/Human/Monkey CD11b Antibody[M1/70]</v>
      </c>
      <c r="C1959" s="5" t="s">
        <v>6</v>
      </c>
      <c r="D1959" s="5" t="s">
        <v>3424</v>
      </c>
      <c r="E1959" s="2" t="str">
        <f>VLOOKUP(A1959,[1]Sheet1!$A:$C,3,FALSE)</f>
        <v>https://www.biomart.cn/infosupply/118192592.htm</v>
      </c>
    </row>
    <row r="1960" s="2" customFormat="1" spans="1:5">
      <c r="A1960" s="5" t="s">
        <v>3442</v>
      </c>
      <c r="B1960" s="6" t="str">
        <f t="shared" si="30"/>
        <v>Biotin Anti-Human CD64 Antibody[10.1]</v>
      </c>
      <c r="C1960" s="5" t="s">
        <v>6</v>
      </c>
      <c r="D1960" s="5" t="s">
        <v>3443</v>
      </c>
      <c r="E1960" s="2" t="str">
        <f>VLOOKUP(A1960,[1]Sheet1!$A:$C,3,FALSE)</f>
        <v>https://www.biomart.cn/infosupply/76160356.htm</v>
      </c>
    </row>
    <row r="1961" s="2" customFormat="1" spans="1:5">
      <c r="A1961" s="5" t="s">
        <v>3444</v>
      </c>
      <c r="B1961" s="6" t="str">
        <f t="shared" si="30"/>
        <v>FITC Anti-Human CD64 Antibody[10.1]</v>
      </c>
      <c r="C1961" s="5" t="s">
        <v>9</v>
      </c>
      <c r="D1961" s="5" t="s">
        <v>3445</v>
      </c>
      <c r="E1961" s="2" t="str">
        <f>VLOOKUP(A1961,[1]Sheet1!$A:$C,3,FALSE)</f>
        <v>https://www.biomart.cn/infosupply/76160357.htm</v>
      </c>
    </row>
    <row r="1962" s="2" customFormat="1" spans="1:5">
      <c r="A1962" s="5" t="s">
        <v>3446</v>
      </c>
      <c r="B1962" s="6" t="str">
        <f t="shared" si="30"/>
        <v>PE Anti-Human CD64 Antibody[10.1]</v>
      </c>
      <c r="C1962" s="5" t="s">
        <v>9</v>
      </c>
      <c r="D1962" s="5" t="s">
        <v>3447</v>
      </c>
      <c r="E1962" s="2" t="str">
        <f>VLOOKUP(A1962,[1]Sheet1!$A:$C,3,FALSE)</f>
        <v>https://www.biomart.cn/infosupply/76160358.htm</v>
      </c>
    </row>
    <row r="1963" s="2" customFormat="1" spans="1:5">
      <c r="A1963" s="5" t="s">
        <v>3448</v>
      </c>
      <c r="B1963" s="6" t="str">
        <f t="shared" si="30"/>
        <v>APC Anti-Human CD64 Antibody[10.1]</v>
      </c>
      <c r="C1963" s="5" t="s">
        <v>9</v>
      </c>
      <c r="D1963" s="5" t="s">
        <v>3449</v>
      </c>
      <c r="E1963" s="2" t="str">
        <f>VLOOKUP(A1963,[1]Sheet1!$A:$C,3,FALSE)</f>
        <v>https://www.biomart.cn/infosupply/76160359.htm</v>
      </c>
    </row>
    <row r="1964" s="2" customFormat="1" spans="1:5">
      <c r="A1964" s="5" t="s">
        <v>3450</v>
      </c>
      <c r="B1964" s="6" t="str">
        <f t="shared" si="30"/>
        <v>PE/Cyanine5 Anti-Human CD64 Antibody[10.1]</v>
      </c>
      <c r="C1964" s="5" t="s">
        <v>9</v>
      </c>
      <c r="D1964" s="5" t="s">
        <v>3451</v>
      </c>
      <c r="E1964" s="2" t="str">
        <f>VLOOKUP(A1964,[1]Sheet1!$A:$C,3,FALSE)</f>
        <v>https://www.biomart.cn/infosupply/76160361.htm</v>
      </c>
    </row>
    <row r="1965" s="2" customFormat="1" spans="1:5">
      <c r="A1965" s="5" t="s">
        <v>3452</v>
      </c>
      <c r="B1965" s="6" t="str">
        <f t="shared" si="30"/>
        <v>PE/Cyanine7 Anti-Human CD64 Antibody[10.1]</v>
      </c>
      <c r="C1965" s="5" t="s">
        <v>9</v>
      </c>
      <c r="D1965" s="5" t="s">
        <v>3453</v>
      </c>
      <c r="E1965" s="2" t="str">
        <f>VLOOKUP(A1965,[1]Sheet1!$A:$C,3,FALSE)</f>
        <v>https://www.biomart.cn/infosupply/76160362.htm</v>
      </c>
    </row>
    <row r="1966" s="2" customFormat="1" spans="1:5">
      <c r="A1966" s="5" t="s">
        <v>3454</v>
      </c>
      <c r="B1966" s="6" t="str">
        <f t="shared" si="30"/>
        <v>PE/Cyanine5.5 Anti-Human CD64 Antibody[10.1]</v>
      </c>
      <c r="C1966" s="5" t="s">
        <v>9</v>
      </c>
      <c r="D1966" s="5" t="s">
        <v>3455</v>
      </c>
      <c r="E1966" s="2" t="str">
        <f>VLOOKUP(A1966,[1]Sheet1!$A:$C,3,FALSE)</f>
        <v>https://www.biomart.cn/infosupply/76160363.htm</v>
      </c>
    </row>
    <row r="1967" s="2" customFormat="1" spans="1:5">
      <c r="A1967" s="5" t="s">
        <v>3456</v>
      </c>
      <c r="B1967" s="6" t="str">
        <f t="shared" si="30"/>
        <v>PerCP/Cyanine5.5 Anti-Human CD64 Antibody[10.1]</v>
      </c>
      <c r="C1967" s="5" t="s">
        <v>9</v>
      </c>
      <c r="D1967" s="5" t="s">
        <v>3457</v>
      </c>
      <c r="E1967" s="2" t="str">
        <f>VLOOKUP(A1967,[1]Sheet1!$A:$C,3,FALSE)</f>
        <v>https://www.biomart.cn/infosupply/76160364.htm</v>
      </c>
    </row>
    <row r="1968" s="2" customFormat="1" spans="1:5">
      <c r="A1968" s="5" t="s">
        <v>3458</v>
      </c>
      <c r="B1968" s="6" t="str">
        <f t="shared" si="30"/>
        <v>Elab Fluor® 488 Anti-Human CD64 Antibody[10.1]</v>
      </c>
      <c r="C1968" s="5" t="s">
        <v>9</v>
      </c>
      <c r="D1968" s="5" t="s">
        <v>3459</v>
      </c>
      <c r="E1968" s="2" t="str">
        <f>VLOOKUP(A1968,[1]Sheet1!$A:$C,3,FALSE)</f>
        <v>https://www.biomart.cn/infosupply/76160365.htm</v>
      </c>
    </row>
    <row r="1969" s="2" customFormat="1" spans="1:5">
      <c r="A1969" s="5" t="s">
        <v>3460</v>
      </c>
      <c r="B1969" s="6" t="str">
        <f t="shared" si="30"/>
        <v>Elab Fluor® 647 Anti-Human CD64 Antibody[10.1]</v>
      </c>
      <c r="C1969" s="5" t="s">
        <v>9</v>
      </c>
      <c r="D1969" s="5" t="s">
        <v>3461</v>
      </c>
      <c r="E1969" s="2" t="str">
        <f>VLOOKUP(A1969,[1]Sheet1!$A:$C,3,FALSE)</f>
        <v>https://www.biomart.cn/infosupply/76160366.htm</v>
      </c>
    </row>
    <row r="1970" s="2" customFormat="1" spans="1:5">
      <c r="A1970" s="5" t="s">
        <v>3462</v>
      </c>
      <c r="B1970" s="6" t="str">
        <f t="shared" si="30"/>
        <v>Elab Fluor® 700 Anti-Human CD64 Antibody[10.1]</v>
      </c>
      <c r="C1970" s="5" t="s">
        <v>9</v>
      </c>
      <c r="D1970" s="5" t="s">
        <v>3463</v>
      </c>
      <c r="E1970" s="2" t="str">
        <f>VLOOKUP(A1970,[1]Sheet1!$A:$C,3,FALSE)</f>
        <v>https://www.biomart.cn/infosupply/118192588.htm</v>
      </c>
    </row>
    <row r="1971" s="2" customFormat="1" spans="1:5">
      <c r="A1971" s="5" t="s">
        <v>3464</v>
      </c>
      <c r="B1971" s="6" t="str">
        <f t="shared" si="30"/>
        <v>Elab Fluor® Violet 450 Anti-Human CD64 Antibody[10.1]</v>
      </c>
      <c r="C1971" s="5" t="s">
        <v>9</v>
      </c>
      <c r="D1971" s="5" t="s">
        <v>3465</v>
      </c>
      <c r="E1971" s="2" t="str">
        <f>VLOOKUP(A1971,[1]Sheet1!$A:$C,3,FALSE)</f>
        <v>https://www.biomart.cn/infosupply/102639736.htm</v>
      </c>
    </row>
    <row r="1972" s="2" customFormat="1" spans="1:5">
      <c r="A1972" s="5" t="s">
        <v>3466</v>
      </c>
      <c r="B1972" s="6" t="str">
        <f t="shared" si="30"/>
        <v>Elab Fluor® Red 780 Anti-Human CD64 Antibody[10.1]</v>
      </c>
      <c r="C1972" s="5" t="s">
        <v>9</v>
      </c>
      <c r="D1972" s="5" t="s">
        <v>3467</v>
      </c>
      <c r="E1972" s="2" t="str">
        <f>VLOOKUP(A1972,[1]Sheet1!$A:$C,3,FALSE)</f>
        <v>https://www.biomart.cn/infosupply/108193492.htm</v>
      </c>
    </row>
    <row r="1973" s="2" customFormat="1" spans="1:5">
      <c r="A1973" s="5" t="s">
        <v>3468</v>
      </c>
      <c r="B1973" s="6" t="str">
        <f t="shared" si="30"/>
        <v>FITC Anti-Human CD33 Antibody[6C5]</v>
      </c>
      <c r="C1973" s="5" t="s">
        <v>9</v>
      </c>
      <c r="D1973" s="5" t="s">
        <v>3469</v>
      </c>
      <c r="E1973" s="2" t="str">
        <f>VLOOKUP(A1973,[1]Sheet1!$A:$C,3,FALSE)</f>
        <v>https://www.biomart.cn/infosupply/76160369.htm</v>
      </c>
    </row>
    <row r="1974" s="2" customFormat="1" spans="1:5">
      <c r="A1974" s="5" t="s">
        <v>3470</v>
      </c>
      <c r="B1974" s="6" t="str">
        <f t="shared" si="30"/>
        <v>PE Anti-Human CD33 Antibody[6C5]</v>
      </c>
      <c r="C1974" s="5" t="s">
        <v>9</v>
      </c>
      <c r="D1974" s="5" t="s">
        <v>3471</v>
      </c>
      <c r="E1974" s="2" t="str">
        <f>VLOOKUP(A1974,[1]Sheet1!$A:$C,3,FALSE)</f>
        <v>https://www.biomart.cn/infosupply/76160370.htm</v>
      </c>
    </row>
    <row r="1975" s="2" customFormat="1" spans="1:5">
      <c r="A1975" s="5" t="s">
        <v>3472</v>
      </c>
      <c r="B1975" s="6" t="str">
        <f t="shared" si="30"/>
        <v>APC Anti-Human CD33 Antibody[6C5]</v>
      </c>
      <c r="C1975" s="5" t="s">
        <v>9</v>
      </c>
      <c r="D1975" s="5" t="s">
        <v>3473</v>
      </c>
      <c r="E1975" s="2" t="str">
        <f>VLOOKUP(A1975,[1]Sheet1!$A:$C,3,FALSE)</f>
        <v>https://www.biomart.cn/infosupply/76160371.htm</v>
      </c>
    </row>
    <row r="1976" s="2" customFormat="1" spans="1:5">
      <c r="A1976" s="5" t="s">
        <v>3474</v>
      </c>
      <c r="B1976" s="6" t="str">
        <f t="shared" si="30"/>
        <v>PE/Cyanine7 Anti-Human CD33 Antibody[6C5]</v>
      </c>
      <c r="C1976" s="5" t="s">
        <v>9</v>
      </c>
      <c r="D1976" s="5" t="s">
        <v>3475</v>
      </c>
      <c r="E1976" s="2" t="str">
        <f>VLOOKUP(A1976,[1]Sheet1!$A:$C,3,FALSE)</f>
        <v>https://www.biomart.cn/infosupply/76160374.htm</v>
      </c>
    </row>
    <row r="1977" s="2" customFormat="1" spans="1:5">
      <c r="A1977" s="5" t="s">
        <v>3476</v>
      </c>
      <c r="B1977" s="6" t="str">
        <f t="shared" si="30"/>
        <v>PE/Cyanine5.5 Anti-Human CD33 Antibody [6C5]</v>
      </c>
      <c r="C1977" s="5" t="s">
        <v>9</v>
      </c>
      <c r="D1977" s="5" t="s">
        <v>3477</v>
      </c>
      <c r="E1977" s="2" t="str">
        <f>VLOOKUP(A1977,[1]Sheet1!$A:$C,3,FALSE)</f>
        <v>https://www.biomart.cn/infosupply/117504708.htm</v>
      </c>
    </row>
    <row r="1978" s="2" customFormat="1" spans="1:5">
      <c r="A1978" s="5" t="s">
        <v>3478</v>
      </c>
      <c r="B1978" s="6" t="str">
        <f t="shared" si="30"/>
        <v>PerCP/Cyanine5.5 Anti-Human CD33 Antibody[6C5]</v>
      </c>
      <c r="C1978" s="5" t="s">
        <v>9</v>
      </c>
      <c r="D1978" s="5" t="s">
        <v>3479</v>
      </c>
      <c r="E1978" s="2" t="str">
        <f>VLOOKUP(A1978,[1]Sheet1!$A:$C,3,FALSE)</f>
        <v>https://www.biomart.cn/infosupply/76160376.htm</v>
      </c>
    </row>
    <row r="1979" s="2" customFormat="1" spans="1:5">
      <c r="A1979" s="5" t="s">
        <v>3480</v>
      </c>
      <c r="B1979" s="6" t="str">
        <f t="shared" si="30"/>
        <v>Elab Fluor® 488 Anti-Human CD33 Antibody[6C5]</v>
      </c>
      <c r="C1979" s="5" t="s">
        <v>9</v>
      </c>
      <c r="D1979" s="5" t="s">
        <v>3481</v>
      </c>
      <c r="E1979" s="2" t="str">
        <f>VLOOKUP(A1979,[1]Sheet1!$A:$C,3,FALSE)</f>
        <v>https://www.biomart.cn/infosupply/76160377.htm</v>
      </c>
    </row>
    <row r="1980" s="2" customFormat="1" spans="1:5">
      <c r="A1980" s="5" t="s">
        <v>3482</v>
      </c>
      <c r="B1980" s="6" t="str">
        <f t="shared" si="30"/>
        <v>Elab Fluor® Violet 450 Anti-Human CD33 Antibody[6C5]</v>
      </c>
      <c r="C1980" s="5" t="s">
        <v>9</v>
      </c>
      <c r="D1980" s="5" t="s">
        <v>3483</v>
      </c>
      <c r="E1980" s="2" t="str">
        <f>VLOOKUP(A1980,[1]Sheet1!$A:$C,3,FALSE)</f>
        <v>https://www.biomart.cn/infosupply/102639956.htm</v>
      </c>
    </row>
    <row r="1981" s="2" customFormat="1" spans="1:5">
      <c r="A1981" s="5" t="s">
        <v>3484</v>
      </c>
      <c r="B1981" s="6" t="str">
        <f t="shared" si="30"/>
        <v>Biotin Anti-Human CD9 Antibody[HI9a]</v>
      </c>
      <c r="C1981" s="5" t="s">
        <v>6</v>
      </c>
      <c r="D1981" s="5" t="s">
        <v>3485</v>
      </c>
      <c r="E1981" s="2" t="str">
        <f>VLOOKUP(A1981,[1]Sheet1!$A:$C,3,FALSE)</f>
        <v>https://www.biomart.cn/infosupply/76160380.htm</v>
      </c>
    </row>
    <row r="1982" s="2" customFormat="1" spans="1:5">
      <c r="A1982" s="5" t="s">
        <v>3486</v>
      </c>
      <c r="B1982" s="6" t="str">
        <f t="shared" si="30"/>
        <v>FITC Anti-Human CD9 Antibody[HI9a]</v>
      </c>
      <c r="C1982" s="5" t="s">
        <v>9</v>
      </c>
      <c r="D1982" s="5" t="s">
        <v>3487</v>
      </c>
      <c r="E1982" s="2" t="str">
        <f>VLOOKUP(A1982,[1]Sheet1!$A:$C,3,FALSE)</f>
        <v>https://www.biomart.cn/infosupply/76160381.htm</v>
      </c>
    </row>
    <row r="1983" s="2" customFormat="1" spans="1:5">
      <c r="A1983" s="5" t="s">
        <v>3488</v>
      </c>
      <c r="B1983" s="6" t="str">
        <f t="shared" si="30"/>
        <v>PE Anti-Human CD9 Antibody[HI9a]</v>
      </c>
      <c r="C1983" s="5" t="s">
        <v>9</v>
      </c>
      <c r="D1983" s="5" t="s">
        <v>3489</v>
      </c>
      <c r="E1983" s="2" t="str">
        <f>VLOOKUP(A1983,[1]Sheet1!$A:$C,3,FALSE)</f>
        <v>https://www.biomart.cn/infosupply/76160382.htm</v>
      </c>
    </row>
    <row r="1984" s="2" customFormat="1" spans="1:5">
      <c r="A1984" s="5" t="s">
        <v>3490</v>
      </c>
      <c r="B1984" s="6" t="str">
        <f t="shared" si="30"/>
        <v>APC Anti-Human CD9 Antibody[HI9a]</v>
      </c>
      <c r="C1984" s="5" t="s">
        <v>9</v>
      </c>
      <c r="D1984" s="5" t="s">
        <v>3491</v>
      </c>
      <c r="E1984" s="2" t="str">
        <f>VLOOKUP(A1984,[1]Sheet1!$A:$C,3,FALSE)</f>
        <v>https://www.biomart.cn/infosupply/76160383.htm</v>
      </c>
    </row>
    <row r="1985" s="2" customFormat="1" spans="1:5">
      <c r="A1985" s="5" t="s">
        <v>3492</v>
      </c>
      <c r="B1985" s="6" t="str">
        <f t="shared" si="30"/>
        <v>PE/Cyanine5 Anti-Human CD9 Antibody[HI9a]</v>
      </c>
      <c r="C1985" s="5" t="s">
        <v>9</v>
      </c>
      <c r="D1985" s="5" t="s">
        <v>3493</v>
      </c>
      <c r="E1985" s="2" t="str">
        <f>VLOOKUP(A1985,[1]Sheet1!$A:$C,3,FALSE)</f>
        <v>https://www.biomart.cn/infosupply/102639672.htm</v>
      </c>
    </row>
    <row r="1986" s="2" customFormat="1" spans="1:5">
      <c r="A1986" s="5" t="s">
        <v>3494</v>
      </c>
      <c r="B1986" s="6" t="str">
        <f t="shared" si="30"/>
        <v>PE/Cyanine7 Anti-Human CD9 Antibody[HI9a]</v>
      </c>
      <c r="C1986" s="5" t="s">
        <v>9</v>
      </c>
      <c r="D1986" s="5" t="s">
        <v>3495</v>
      </c>
      <c r="E1986" s="2" t="str">
        <f>VLOOKUP(A1986,[1]Sheet1!$A:$C,3,FALSE)</f>
        <v>https://www.biomart.cn/infosupply/102639654.htm</v>
      </c>
    </row>
    <row r="1987" s="2" customFormat="1" spans="1:5">
      <c r="A1987" s="5" t="s">
        <v>3496</v>
      </c>
      <c r="B1987" s="6" t="str">
        <f t="shared" ref="B1987:B2050" si="31">HYPERLINK(E1987,D1987)</f>
        <v>PerCP/Cyanine5.5 Anti-Human CD9 Antibody[HI9a]</v>
      </c>
      <c r="C1987" s="5" t="s">
        <v>9</v>
      </c>
      <c r="D1987" s="5" t="s">
        <v>3497</v>
      </c>
      <c r="E1987" s="2" t="str">
        <f>VLOOKUP(A1987,[1]Sheet1!$A:$C,3,FALSE)</f>
        <v>https://www.biomart.cn/infosupply/102639655.htm</v>
      </c>
    </row>
    <row r="1988" s="2" customFormat="1" spans="1:5">
      <c r="A1988" s="5" t="s">
        <v>3498</v>
      </c>
      <c r="B1988" s="6" t="str">
        <f t="shared" si="31"/>
        <v>Elab Fluor® 700 Anti-Human CD9 Antibody[HI9a]</v>
      </c>
      <c r="C1988" s="5" t="s">
        <v>9</v>
      </c>
      <c r="D1988" s="5" t="s">
        <v>3499</v>
      </c>
      <c r="E1988" s="2" t="str">
        <f>VLOOKUP(A1988,[1]Sheet1!$A:$C,3,FALSE)</f>
        <v>https://www.biomart.cn/infosupply/114259963.htm</v>
      </c>
    </row>
    <row r="1989" s="2" customFormat="1" spans="1:5">
      <c r="A1989" s="5" t="s">
        <v>3500</v>
      </c>
      <c r="B1989" s="6" t="str">
        <f t="shared" si="31"/>
        <v>Elab Fluor® Violet 450 Anti-Human CD9 Antibody[HI9a]</v>
      </c>
      <c r="C1989" s="5" t="s">
        <v>9</v>
      </c>
      <c r="D1989" s="5" t="s">
        <v>3501</v>
      </c>
      <c r="E1989" s="2" t="str">
        <f>VLOOKUP(A1989,[1]Sheet1!$A:$C,3,FALSE)</f>
        <v>https://www.biomart.cn/infosupply/109289941.htm</v>
      </c>
    </row>
    <row r="1990" s="2" customFormat="1" spans="1:5">
      <c r="A1990" s="5" t="s">
        <v>3502</v>
      </c>
      <c r="B1990" s="6" t="str">
        <f t="shared" si="31"/>
        <v>Biotin Anti-Human/Monkey CD41 Antibody[HIP8]</v>
      </c>
      <c r="C1990" s="5" t="s">
        <v>6</v>
      </c>
      <c r="D1990" s="5" t="s">
        <v>3503</v>
      </c>
      <c r="E1990" s="2" t="str">
        <f>VLOOKUP(A1990,[1]Sheet1!$A:$C,3,FALSE)</f>
        <v>https://www.biomart.cn/infosupply/76160385.htm</v>
      </c>
    </row>
    <row r="1991" s="2" customFormat="1" spans="1:5">
      <c r="A1991" s="5" t="s">
        <v>3504</v>
      </c>
      <c r="B1991" s="6" t="str">
        <f t="shared" si="31"/>
        <v>FITC Anti-Human/Monkey CD41 Antibody[HIP8]</v>
      </c>
      <c r="C1991" s="5" t="s">
        <v>9</v>
      </c>
      <c r="D1991" s="5" t="s">
        <v>3505</v>
      </c>
      <c r="E1991" s="2" t="str">
        <f>VLOOKUP(A1991,[1]Sheet1!$A:$C,3,FALSE)</f>
        <v>https://www.biomart.cn/infosupply/76160386.htm</v>
      </c>
    </row>
    <row r="1992" s="2" customFormat="1" spans="1:5">
      <c r="A1992" s="5" t="s">
        <v>3506</v>
      </c>
      <c r="B1992" s="6" t="str">
        <f t="shared" si="31"/>
        <v>PE Anti-Human/Monkey CD41 Antibody[HIP8]</v>
      </c>
      <c r="C1992" s="5" t="s">
        <v>9</v>
      </c>
      <c r="D1992" s="5" t="s">
        <v>3507</v>
      </c>
      <c r="E1992" s="2" t="str">
        <f>VLOOKUP(A1992,[1]Sheet1!$A:$C,3,FALSE)</f>
        <v>https://www.biomart.cn/infosupply/76160387.htm</v>
      </c>
    </row>
    <row r="1993" s="2" customFormat="1" spans="1:5">
      <c r="A1993" s="5" t="s">
        <v>3508</v>
      </c>
      <c r="B1993" s="6" t="str">
        <f t="shared" si="31"/>
        <v>APC Anti-Human/Monkey CD41 Antibody[HIP8]</v>
      </c>
      <c r="C1993" s="5" t="s">
        <v>9</v>
      </c>
      <c r="D1993" s="5" t="s">
        <v>3509</v>
      </c>
      <c r="E1993" s="2" t="str">
        <f>VLOOKUP(A1993,[1]Sheet1!$A:$C,3,FALSE)</f>
        <v>https://www.biomart.cn/infosupply/76160388.htm</v>
      </c>
    </row>
    <row r="1994" s="2" customFormat="1" spans="1:5">
      <c r="A1994" s="5" t="s">
        <v>3510</v>
      </c>
      <c r="B1994" s="6" t="str">
        <f t="shared" si="31"/>
        <v>PE/Cyanine5 Anti-Human/Monkey CD41 Antibody[HIP8]</v>
      </c>
      <c r="C1994" s="5" t="s">
        <v>9</v>
      </c>
      <c r="D1994" s="5" t="s">
        <v>3511</v>
      </c>
      <c r="E1994" s="2" t="str">
        <f>VLOOKUP(A1994,[1]Sheet1!$A:$C,3,FALSE)</f>
        <v>https://www.biomart.cn/infosupply/76160390.htm</v>
      </c>
    </row>
    <row r="1995" s="2" customFormat="1" spans="1:5">
      <c r="A1995" s="5" t="s">
        <v>3512</v>
      </c>
      <c r="B1995" s="6" t="str">
        <f t="shared" si="31"/>
        <v>PE/Cyanine7 Anti-Human/Monkey CD41 Antibody[HIP8]</v>
      </c>
      <c r="C1995" s="5" t="s">
        <v>9</v>
      </c>
      <c r="D1995" s="5" t="s">
        <v>3513</v>
      </c>
      <c r="E1995" s="2" t="str">
        <f>VLOOKUP(A1995,[1]Sheet1!$A:$C,3,FALSE)</f>
        <v>https://www.biomart.cn/infosupply/76160391.htm</v>
      </c>
    </row>
    <row r="1996" s="2" customFormat="1" spans="1:5">
      <c r="A1996" s="5" t="s">
        <v>3514</v>
      </c>
      <c r="B1996" s="6" t="str">
        <f t="shared" si="31"/>
        <v>PE/Cyanine5.5 Anti-Human/Monkey CD41 Antibody[HIP8]</v>
      </c>
      <c r="C1996" s="5" t="s">
        <v>9</v>
      </c>
      <c r="D1996" s="5" t="s">
        <v>3515</v>
      </c>
      <c r="E1996" s="2" t="str">
        <f>VLOOKUP(A1996,[1]Sheet1!$A:$C,3,FALSE)</f>
        <v>https://www.biomart.cn/infosupply/76160392.htm</v>
      </c>
    </row>
    <row r="1997" s="2" customFormat="1" spans="1:5">
      <c r="A1997" s="5" t="s">
        <v>3516</v>
      </c>
      <c r="B1997" s="6" t="str">
        <f t="shared" si="31"/>
        <v>PerCP/Cyanine5.5 Anti-Human/Monkey CD41 Antibody[HIP8]</v>
      </c>
      <c r="C1997" s="5" t="s">
        <v>9</v>
      </c>
      <c r="D1997" s="5" t="s">
        <v>3517</v>
      </c>
      <c r="E1997" s="2" t="str">
        <f>VLOOKUP(A1997,[1]Sheet1!$A:$C,3,FALSE)</f>
        <v>https://www.biomart.cn/infosupply/76160393.htm</v>
      </c>
    </row>
    <row r="1998" s="2" customFormat="1" spans="1:5">
      <c r="A1998" s="5" t="s">
        <v>3518</v>
      </c>
      <c r="B1998" s="6" t="str">
        <f t="shared" si="31"/>
        <v>Elab Fluor® 488 Anti-Human/Monkey CD41 Antibody[HIP8]</v>
      </c>
      <c r="C1998" s="5" t="s">
        <v>9</v>
      </c>
      <c r="D1998" s="5" t="s">
        <v>3519</v>
      </c>
      <c r="E1998" s="2" t="str">
        <f>VLOOKUP(A1998,[1]Sheet1!$A:$C,3,FALSE)</f>
        <v>https://www.biomart.cn/infosupply/76160394.htm</v>
      </c>
    </row>
    <row r="1999" s="2" customFormat="1" spans="1:5">
      <c r="A1999" s="5" t="s">
        <v>3520</v>
      </c>
      <c r="B1999" s="6" t="str">
        <f t="shared" si="31"/>
        <v>Elab Fluor® 647 Anti-Human/Monkey CD41 Antibody[HIP8]</v>
      </c>
      <c r="C1999" s="5" t="s">
        <v>9</v>
      </c>
      <c r="D1999" s="5" t="s">
        <v>3521</v>
      </c>
      <c r="E1999" s="2" t="str">
        <f>VLOOKUP(A1999,[1]Sheet1!$A:$C,3,FALSE)</f>
        <v>https://www.biomart.cn/infosupply/76160395.htm</v>
      </c>
    </row>
    <row r="2000" s="2" customFormat="1" spans="1:5">
      <c r="A2000" s="5" t="s">
        <v>3522</v>
      </c>
      <c r="B2000" s="6" t="str">
        <f t="shared" si="31"/>
        <v>Elab Fluor® 700 Anti-Human/Monkey CD41 Antibody[HIP8]</v>
      </c>
      <c r="C2000" s="5" t="s">
        <v>9</v>
      </c>
      <c r="D2000" s="5" t="s">
        <v>3523</v>
      </c>
      <c r="E2000" s="2" t="str">
        <f>VLOOKUP(A2000,[1]Sheet1!$A:$C,3,FALSE)</f>
        <v>https://www.biomart.cn/infosupply/118191705.htm</v>
      </c>
    </row>
    <row r="2001" s="2" customFormat="1" spans="1:5">
      <c r="A2001" s="5" t="s">
        <v>3524</v>
      </c>
      <c r="B2001" s="6" t="str">
        <f t="shared" si="31"/>
        <v>Elab Fluor® Violet 450 Anti-Human/Monkey CD41 Antibody[HIP8]</v>
      </c>
      <c r="C2001" s="5" t="s">
        <v>9</v>
      </c>
      <c r="D2001" s="5" t="s">
        <v>3525</v>
      </c>
      <c r="E2001" s="2" t="str">
        <f>VLOOKUP(A2001,[1]Sheet1!$A:$C,3,FALSE)</f>
        <v>https://www.biomart.cn/infosupply/109289942.htm</v>
      </c>
    </row>
    <row r="2002" s="2" customFormat="1" spans="1:5">
      <c r="A2002" s="5" t="s">
        <v>3526</v>
      </c>
      <c r="B2002" s="6" t="str">
        <f t="shared" si="31"/>
        <v>Biotin Anti-Mouse CD73 Antibody[TY/23]</v>
      </c>
      <c r="C2002" s="5" t="s">
        <v>6</v>
      </c>
      <c r="D2002" s="5" t="s">
        <v>3527</v>
      </c>
      <c r="E2002" s="2" t="str">
        <f>VLOOKUP(A2002,[1]Sheet1!$A:$C,3,FALSE)</f>
        <v>https://www.biomart.cn/infosupply/76160397.htm</v>
      </c>
    </row>
    <row r="2003" s="2" customFormat="1" spans="1:5">
      <c r="A2003" s="5" t="s">
        <v>3528</v>
      </c>
      <c r="B2003" s="6" t="str">
        <f t="shared" si="31"/>
        <v>FITC Anti-Mouse CD73 Antibody[TY/23]</v>
      </c>
      <c r="C2003" s="5" t="s">
        <v>9</v>
      </c>
      <c r="D2003" s="5" t="s">
        <v>3529</v>
      </c>
      <c r="E2003" s="2" t="str">
        <f>VLOOKUP(A2003,[1]Sheet1!$A:$C,3,FALSE)</f>
        <v>https://www.biomart.cn/infosupply/111131601.htm</v>
      </c>
    </row>
    <row r="2004" s="2" customFormat="1" spans="1:5">
      <c r="A2004" s="5" t="s">
        <v>3530</v>
      </c>
      <c r="B2004" s="6" t="str">
        <f t="shared" si="31"/>
        <v>PE Anti-Mouse CD73 Antibody[TY/23]</v>
      </c>
      <c r="C2004" s="5" t="s">
        <v>9</v>
      </c>
      <c r="D2004" s="5" t="s">
        <v>3531</v>
      </c>
      <c r="E2004" s="2" t="str">
        <f>VLOOKUP(A2004,[1]Sheet1!$A:$C,3,FALSE)</f>
        <v>https://www.biomart.cn/infosupply/76160399.htm</v>
      </c>
    </row>
    <row r="2005" s="2" customFormat="1" spans="1:5">
      <c r="A2005" s="5" t="s">
        <v>3532</v>
      </c>
      <c r="B2005" s="6" t="str">
        <f t="shared" si="31"/>
        <v>APC Anti-Mouse CD73 Antibody[TY/23]</v>
      </c>
      <c r="C2005" s="5" t="s">
        <v>9</v>
      </c>
      <c r="D2005" s="5" t="s">
        <v>3533</v>
      </c>
      <c r="E2005" s="2" t="str">
        <f>VLOOKUP(A2005,[1]Sheet1!$A:$C,3,FALSE)</f>
        <v>https://www.biomart.cn/infosupply/111131643.htm</v>
      </c>
    </row>
    <row r="2006" s="2" customFormat="1" spans="1:5">
      <c r="A2006" s="5" t="s">
        <v>3534</v>
      </c>
      <c r="B2006" s="6" t="str">
        <f t="shared" si="31"/>
        <v>PE/Cyanine7 Anti-Mouse CD73 Antibody[TY/23]</v>
      </c>
      <c r="C2006" s="5" t="s">
        <v>9</v>
      </c>
      <c r="D2006" s="5" t="s">
        <v>3535</v>
      </c>
      <c r="E2006" s="2" t="str">
        <f>VLOOKUP(A2006,[1]Sheet1!$A:$C,3,FALSE)</f>
        <v>https://www.biomart.cn/infosupply/117045112.htm</v>
      </c>
    </row>
    <row r="2007" s="2" customFormat="1" spans="1:5">
      <c r="A2007" s="5" t="s">
        <v>3536</v>
      </c>
      <c r="B2007" s="6" t="str">
        <f t="shared" si="31"/>
        <v>Elab Fluor® 647 Anti-Mouse CD73 Antibody[TY/23]</v>
      </c>
      <c r="C2007" s="5" t="s">
        <v>9</v>
      </c>
      <c r="D2007" s="5" t="s">
        <v>3537</v>
      </c>
      <c r="E2007" s="2" t="str">
        <f>VLOOKUP(A2007,[1]Sheet1!$A:$C,3,FALSE)</f>
        <v>https://www.biomart.cn/infosupply/116144172.htm</v>
      </c>
    </row>
    <row r="2008" s="2" customFormat="1" spans="1:5">
      <c r="A2008" s="5" t="s">
        <v>3538</v>
      </c>
      <c r="B2008" s="6" t="str">
        <f t="shared" si="31"/>
        <v>Elab Fluor® 700 Anti-Mouse CD73 Antibody[TY/23]</v>
      </c>
      <c r="C2008" s="5" t="s">
        <v>9</v>
      </c>
      <c r="D2008" s="5" t="s">
        <v>3539</v>
      </c>
      <c r="E2008" s="2" t="str">
        <f>VLOOKUP(A2008,[1]Sheet1!$A:$C,3,FALSE)</f>
        <v>https://www.biomart.cn/infosupply/118191668.htm</v>
      </c>
    </row>
    <row r="2009" s="2" customFormat="1" spans="1:5">
      <c r="A2009" s="5" t="s">
        <v>3540</v>
      </c>
      <c r="B2009" s="6" t="str">
        <f t="shared" si="31"/>
        <v>FITC Anti-Mouse CD73 Antibody[TY/23]</v>
      </c>
      <c r="C2009" s="5" t="s">
        <v>6</v>
      </c>
      <c r="D2009" s="5" t="s">
        <v>3529</v>
      </c>
      <c r="E2009" s="2" t="str">
        <f>VLOOKUP(A2009,[1]Sheet1!$A:$C,3,FALSE)</f>
        <v>https://www.biomart.cn/infosupply/117045116.htm</v>
      </c>
    </row>
    <row r="2010" s="2" customFormat="1" spans="1:5">
      <c r="A2010" s="5" t="s">
        <v>3541</v>
      </c>
      <c r="B2010" s="6" t="str">
        <f t="shared" si="31"/>
        <v>PE Anti-Mouse CD73 Antibody[TY/23]</v>
      </c>
      <c r="C2010" s="5" t="s">
        <v>6</v>
      </c>
      <c r="D2010" s="5" t="s">
        <v>3531</v>
      </c>
      <c r="E2010" s="2" t="str">
        <f>VLOOKUP(A2010,[1]Sheet1!$A:$C,3,FALSE)</f>
        <v>https://www.biomart.cn/infosupply/111131490.htm</v>
      </c>
    </row>
    <row r="2011" s="2" customFormat="1" spans="1:5">
      <c r="A2011" s="5" t="s">
        <v>3542</v>
      </c>
      <c r="B2011" s="6" t="str">
        <f t="shared" si="31"/>
        <v>APC Anti-Mouse CD73 Antibody[TY/23]</v>
      </c>
      <c r="C2011" s="5" t="s">
        <v>6</v>
      </c>
      <c r="D2011" s="5" t="s">
        <v>3533</v>
      </c>
      <c r="E2011" s="2" t="str">
        <f>VLOOKUP(A2011,[1]Sheet1!$A:$C,3,FALSE)</f>
        <v>https://www.biomart.cn/infosupply/80799280.htm</v>
      </c>
    </row>
    <row r="2012" s="2" customFormat="1" spans="1:5">
      <c r="A2012" s="5" t="s">
        <v>3543</v>
      </c>
      <c r="B2012" s="6" t="str">
        <f t="shared" si="31"/>
        <v>PE/Cyanine7 Anti-Mouse CD73 Antibody[TY/23]</v>
      </c>
      <c r="C2012" s="5" t="s">
        <v>6</v>
      </c>
      <c r="D2012" s="5" t="s">
        <v>3535</v>
      </c>
      <c r="E2012" s="2" t="str">
        <f>VLOOKUP(A2012,[1]Sheet1!$A:$C,3,FALSE)</f>
        <v>https://www.biomart.cn/infosupply/111131887.htm</v>
      </c>
    </row>
    <row r="2013" s="2" customFormat="1" spans="1:5">
      <c r="A2013" s="5" t="s">
        <v>3544</v>
      </c>
      <c r="B2013" s="6" t="str">
        <f t="shared" si="31"/>
        <v>Elab Fluor® 647 Anti-Mouse CD73 Antibody[TY/23]</v>
      </c>
      <c r="C2013" s="5" t="s">
        <v>6</v>
      </c>
      <c r="D2013" s="5" t="s">
        <v>3537</v>
      </c>
      <c r="E2013" s="2" t="str">
        <f>VLOOKUP(A2013,[1]Sheet1!$A:$C,3,FALSE)</f>
        <v>https://www.biomart.cn/infosupply/111131651.htm</v>
      </c>
    </row>
    <row r="2014" s="2" customFormat="1" spans="1:5">
      <c r="A2014" s="5" t="s">
        <v>3545</v>
      </c>
      <c r="B2014" s="6" t="str">
        <f t="shared" si="31"/>
        <v>Elab Fluor® 700 Anti-Mouse CD73 Antibody[TY/23]</v>
      </c>
      <c r="C2014" s="5" t="s">
        <v>6</v>
      </c>
      <c r="D2014" s="5" t="s">
        <v>3539</v>
      </c>
      <c r="E2014" s="2" t="str">
        <f>VLOOKUP(A2014,[1]Sheet1!$A:$C,3,FALSE)</f>
        <v>https://www.biomart.cn/infosupply/118256650.htm</v>
      </c>
    </row>
    <row r="2015" s="2" customFormat="1" spans="1:5">
      <c r="A2015" s="5" t="s">
        <v>3546</v>
      </c>
      <c r="B2015" s="6" t="str">
        <f t="shared" si="31"/>
        <v>Biotin Anti-Mouse CD103 Antibody[M290]</v>
      </c>
      <c r="C2015" s="5" t="s">
        <v>6</v>
      </c>
      <c r="D2015" s="5" t="s">
        <v>3547</v>
      </c>
      <c r="E2015" s="2" t="str">
        <f>VLOOKUP(A2015,[1]Sheet1!$A:$C,3,FALSE)</f>
        <v>https://www.biomart.cn/infosupply/115958433.htm</v>
      </c>
    </row>
    <row r="2016" s="2" customFormat="1" spans="1:5">
      <c r="A2016" s="5" t="s">
        <v>3548</v>
      </c>
      <c r="B2016" s="6" t="str">
        <f t="shared" si="31"/>
        <v>PE Anti-Mouse CD103 Antibody[M290]</v>
      </c>
      <c r="C2016" s="5" t="s">
        <v>9</v>
      </c>
      <c r="D2016" s="5" t="s">
        <v>3549</v>
      </c>
      <c r="E2016" s="2" t="str">
        <f>VLOOKUP(A2016,[1]Sheet1!$A:$C,3,FALSE)</f>
        <v>https://www.biomart.cn/infosupply/76160404.htm</v>
      </c>
    </row>
    <row r="2017" s="2" customFormat="1" spans="1:5">
      <c r="A2017" s="5" t="s">
        <v>3550</v>
      </c>
      <c r="B2017" s="6" t="str">
        <f t="shared" si="31"/>
        <v>APC Anti-Mouse CD103 Antibody[M290]</v>
      </c>
      <c r="C2017" s="5" t="s">
        <v>9</v>
      </c>
      <c r="D2017" s="5" t="s">
        <v>3551</v>
      </c>
      <c r="E2017" s="2" t="str">
        <f>VLOOKUP(A2017,[1]Sheet1!$A:$C,3,FALSE)</f>
        <v>https://www.biomart.cn/infosupply/115958434.htm</v>
      </c>
    </row>
    <row r="2018" s="2" customFormat="1" spans="1:5">
      <c r="A2018" s="5" t="s">
        <v>3552</v>
      </c>
      <c r="B2018" s="6" t="str">
        <f t="shared" si="31"/>
        <v>PE/Cyanine5 Anti-Mouse CD103 Antibody[M290]</v>
      </c>
      <c r="C2018" s="5" t="s">
        <v>9</v>
      </c>
      <c r="D2018" s="5" t="s">
        <v>3553</v>
      </c>
      <c r="E2018" s="2" t="str">
        <f>VLOOKUP(A2018,[1]Sheet1!$A:$C,3,FALSE)</f>
        <v>https://www.biomart.cn/infosupply/115958435.htm</v>
      </c>
    </row>
    <row r="2019" s="2" customFormat="1" spans="1:5">
      <c r="A2019" s="5" t="s">
        <v>3554</v>
      </c>
      <c r="B2019" s="6" t="str">
        <f t="shared" si="31"/>
        <v>PE/Cyanine7 Anti-Mouse CD103 Antibody[M290]</v>
      </c>
      <c r="C2019" s="5" t="s">
        <v>9</v>
      </c>
      <c r="D2019" s="5" t="s">
        <v>3555</v>
      </c>
      <c r="E2019" s="2" t="str">
        <f>VLOOKUP(A2019,[1]Sheet1!$A:$C,3,FALSE)</f>
        <v>https://www.biomart.cn/infosupply/111131598.htm</v>
      </c>
    </row>
    <row r="2020" s="2" customFormat="1" spans="1:5">
      <c r="A2020" s="5" t="s">
        <v>3556</v>
      </c>
      <c r="B2020" s="6" t="str">
        <f t="shared" si="31"/>
        <v>PE/Cyanine5.5 Anti-Mouse CD103 Antibody[M290]</v>
      </c>
      <c r="C2020" s="5" t="s">
        <v>9</v>
      </c>
      <c r="D2020" s="5" t="s">
        <v>3557</v>
      </c>
      <c r="E2020" s="2" t="str">
        <f>VLOOKUP(A2020,[1]Sheet1!$A:$C,3,FALSE)</f>
        <v>https://www.biomart.cn/infosupply/115958436.htm</v>
      </c>
    </row>
    <row r="2021" s="2" customFormat="1" spans="1:5">
      <c r="A2021" s="5" t="s">
        <v>3558</v>
      </c>
      <c r="B2021" s="6" t="str">
        <f t="shared" si="31"/>
        <v>Elab Fluor® 488 Anti-Mouse CD103 Antibody[M290]</v>
      </c>
      <c r="C2021" s="5" t="s">
        <v>9</v>
      </c>
      <c r="D2021" s="5" t="s">
        <v>3559</v>
      </c>
      <c r="E2021" s="2" t="str">
        <f>VLOOKUP(A2021,[1]Sheet1!$A:$C,3,FALSE)</f>
        <v>https://www.biomart.cn/infosupply/111131600.htm</v>
      </c>
    </row>
    <row r="2022" s="2" customFormat="1" spans="1:5">
      <c r="A2022" s="5" t="s">
        <v>3560</v>
      </c>
      <c r="B2022" s="6" t="str">
        <f t="shared" si="31"/>
        <v>Elab Fluor® 647 Anti-Mouse CD103 Antibody[M290]</v>
      </c>
      <c r="C2022" s="5" t="s">
        <v>9</v>
      </c>
      <c r="D2022" s="5" t="s">
        <v>3561</v>
      </c>
      <c r="E2022" s="2" t="str">
        <f>VLOOKUP(A2022,[1]Sheet1!$A:$C,3,FALSE)</f>
        <v>https://www.biomart.cn/infosupply/111131603.htm</v>
      </c>
    </row>
    <row r="2023" s="2" customFormat="1" spans="1:5">
      <c r="A2023" s="5" t="s">
        <v>3562</v>
      </c>
      <c r="B2023" s="6" t="str">
        <f t="shared" si="31"/>
        <v>PE Anti-Mouse CD103 Antibody[M290]</v>
      </c>
      <c r="C2023" s="5" t="s">
        <v>6</v>
      </c>
      <c r="D2023" s="5" t="s">
        <v>3549</v>
      </c>
      <c r="E2023" s="2" t="str">
        <f>VLOOKUP(A2023,[1]Sheet1!$A:$C,3,FALSE)</f>
        <v>https://www.biomart.cn/infosupply/111131463.htm</v>
      </c>
    </row>
    <row r="2024" s="2" customFormat="1" spans="1:5">
      <c r="A2024" s="5" t="s">
        <v>3563</v>
      </c>
      <c r="B2024" s="6" t="str">
        <f t="shared" si="31"/>
        <v>APC Anti-Mouse CD103 Antibody[M290]</v>
      </c>
      <c r="C2024" s="5" t="s">
        <v>6</v>
      </c>
      <c r="D2024" s="5" t="s">
        <v>3551</v>
      </c>
      <c r="E2024" s="2" t="str">
        <f>VLOOKUP(A2024,[1]Sheet1!$A:$C,3,FALSE)</f>
        <v>https://www.biomart.cn/infosupply/111131644.htm</v>
      </c>
    </row>
    <row r="2025" s="2" customFormat="1" spans="1:5">
      <c r="A2025" s="5" t="s">
        <v>3564</v>
      </c>
      <c r="B2025" s="6" t="str">
        <f t="shared" si="31"/>
        <v>PE/Cyanine5 Anti-Mouse CD103 Antibody[M290]</v>
      </c>
      <c r="C2025" s="5" t="s">
        <v>6</v>
      </c>
      <c r="D2025" s="5" t="s">
        <v>3553</v>
      </c>
      <c r="E2025" s="2" t="str">
        <f>VLOOKUP(A2025,[1]Sheet1!$A:$C,3,FALSE)</f>
        <v>https://www.biomart.cn/infosupply/111131955.htm</v>
      </c>
    </row>
    <row r="2026" s="2" customFormat="1" spans="1:5">
      <c r="A2026" s="5" t="s">
        <v>3565</v>
      </c>
      <c r="B2026" s="6" t="str">
        <f t="shared" si="31"/>
        <v>PE/Cyanine7 Anti-Mouse CD103 Antibody[M290]</v>
      </c>
      <c r="C2026" s="5" t="s">
        <v>6</v>
      </c>
      <c r="D2026" s="5" t="s">
        <v>3555</v>
      </c>
      <c r="E2026" s="2" t="str">
        <f>VLOOKUP(A2026,[1]Sheet1!$A:$C,3,FALSE)</f>
        <v>https://www.biomart.cn/infosupply/115966037.htm</v>
      </c>
    </row>
    <row r="2027" s="2" customFormat="1" spans="1:5">
      <c r="A2027" s="5" t="s">
        <v>3566</v>
      </c>
      <c r="B2027" s="6" t="str">
        <f t="shared" si="31"/>
        <v>PE/Cyanine5.5 Anti-Mouse CD103 Antibody[M290]</v>
      </c>
      <c r="C2027" s="5" t="s">
        <v>6</v>
      </c>
      <c r="D2027" s="5" t="s">
        <v>3557</v>
      </c>
      <c r="E2027" s="2" t="str">
        <f>VLOOKUP(A2027,[1]Sheet1!$A:$C,3,FALSE)</f>
        <v>https://www.biomart.cn/infosupply/111131948.htm</v>
      </c>
    </row>
    <row r="2028" s="2" customFormat="1" spans="1:5">
      <c r="A2028" s="5" t="s">
        <v>3567</v>
      </c>
      <c r="B2028" s="6" t="str">
        <f t="shared" si="31"/>
        <v>Elab Fluor® 488 Anti-Mouse CD103 Antibody[M290]</v>
      </c>
      <c r="C2028" s="5" t="s">
        <v>6</v>
      </c>
      <c r="D2028" s="5" t="s">
        <v>3559</v>
      </c>
      <c r="E2028" s="2" t="str">
        <f>VLOOKUP(A2028,[1]Sheet1!$A:$C,3,FALSE)</f>
        <v>https://www.biomart.cn/infosupply/80799289.htm</v>
      </c>
    </row>
    <row r="2029" s="2" customFormat="1" spans="1:5">
      <c r="A2029" s="5" t="s">
        <v>3568</v>
      </c>
      <c r="B2029" s="6" t="str">
        <f t="shared" si="31"/>
        <v>Elab Fluor® 647 Anti-Mouse CD103 Antibody[M290]</v>
      </c>
      <c r="C2029" s="5" t="s">
        <v>6</v>
      </c>
      <c r="D2029" s="5" t="s">
        <v>3561</v>
      </c>
      <c r="E2029" s="2" t="str">
        <f>VLOOKUP(A2029,[1]Sheet1!$A:$C,3,FALSE)</f>
        <v>https://www.biomart.cn/infosupply/80799290.htm</v>
      </c>
    </row>
    <row r="2030" s="2" customFormat="1" spans="1:5">
      <c r="A2030" s="5" t="s">
        <v>3569</v>
      </c>
      <c r="B2030" s="6" t="str">
        <f t="shared" si="31"/>
        <v>Biotin Anti-Mouse CD106 Antibody[M/K-2.7]</v>
      </c>
      <c r="C2030" s="5" t="s">
        <v>6</v>
      </c>
      <c r="D2030" s="5" t="s">
        <v>3570</v>
      </c>
      <c r="E2030" s="2" t="str">
        <f>VLOOKUP(A2030,[1]Sheet1!$A:$C,3,FALSE)</f>
        <v>https://www.biomart.cn/infosupply/76160414.htm</v>
      </c>
    </row>
    <row r="2031" s="2" customFormat="1" spans="1:5">
      <c r="A2031" s="5" t="s">
        <v>3571</v>
      </c>
      <c r="B2031" s="6" t="str">
        <f t="shared" si="31"/>
        <v>FITC Anti-Mouse CD106 Antibody[M/K-2.7]</v>
      </c>
      <c r="C2031" s="5" t="s">
        <v>9</v>
      </c>
      <c r="D2031" s="5" t="s">
        <v>3572</v>
      </c>
      <c r="E2031" s="2" t="str">
        <f>VLOOKUP(A2031,[1]Sheet1!$A:$C,3,FALSE)</f>
        <v>https://www.biomart.cn/infosupply/76160415.htm</v>
      </c>
    </row>
    <row r="2032" s="2" customFormat="1" spans="1:5">
      <c r="A2032" s="5" t="s">
        <v>3573</v>
      </c>
      <c r="B2032" s="6" t="str">
        <f t="shared" si="31"/>
        <v>PE Anti-Mouse CD106 Antibody[M/K-2.7]</v>
      </c>
      <c r="C2032" s="5" t="s">
        <v>9</v>
      </c>
      <c r="D2032" s="5" t="s">
        <v>3574</v>
      </c>
      <c r="E2032" s="2" t="str">
        <f>VLOOKUP(A2032,[1]Sheet1!$A:$C,3,FALSE)</f>
        <v>https://www.biomart.cn/infosupply/111131655.htm</v>
      </c>
    </row>
    <row r="2033" s="2" customFormat="1" spans="1:5">
      <c r="A2033" s="5" t="s">
        <v>3575</v>
      </c>
      <c r="B2033" s="6" t="str">
        <f t="shared" si="31"/>
        <v>APC Anti-Mouse CD106 Antibody[M/K-2.7]</v>
      </c>
      <c r="C2033" s="5" t="s">
        <v>9</v>
      </c>
      <c r="D2033" s="5" t="s">
        <v>3576</v>
      </c>
      <c r="E2033" s="2" t="str">
        <f>VLOOKUP(A2033,[1]Sheet1!$A:$C,3,FALSE)</f>
        <v>https://www.biomart.cn/infosupply/111131657.htm</v>
      </c>
    </row>
    <row r="2034" s="2" customFormat="1" spans="1:5">
      <c r="A2034" s="5" t="s">
        <v>3577</v>
      </c>
      <c r="B2034" s="6" t="str">
        <f t="shared" si="31"/>
        <v>PE/Cyanine5 Anti-Mouse CD106 Antibody[M/K-2.7]</v>
      </c>
      <c r="C2034" s="5" t="s">
        <v>9</v>
      </c>
      <c r="D2034" s="5" t="s">
        <v>3578</v>
      </c>
      <c r="E2034" s="2" t="str">
        <f>VLOOKUP(A2034,[1]Sheet1!$A:$C,3,FALSE)</f>
        <v>https://www.biomart.cn/infosupply/76160418.htm</v>
      </c>
    </row>
    <row r="2035" s="2" customFormat="1" spans="1:5">
      <c r="A2035" s="5" t="s">
        <v>3579</v>
      </c>
      <c r="B2035" s="6" t="str">
        <f t="shared" si="31"/>
        <v>PE/Cyanine7 Anti-Mouse CD106 Antibody[M/K-2.7]</v>
      </c>
      <c r="C2035" s="5" t="s">
        <v>9</v>
      </c>
      <c r="D2035" s="5" t="s">
        <v>3580</v>
      </c>
      <c r="E2035" s="2" t="str">
        <f>VLOOKUP(A2035,[1]Sheet1!$A:$C,3,FALSE)</f>
        <v>https://www.biomart.cn/infosupply/111131647.htm</v>
      </c>
    </row>
    <row r="2036" s="2" customFormat="1" spans="1:5">
      <c r="A2036" s="5" t="s">
        <v>3581</v>
      </c>
      <c r="B2036" s="6" t="str">
        <f t="shared" si="31"/>
        <v>PE/Cyanine5.5 Anti-Mouse CD106 Antibody[M/K-2.7]</v>
      </c>
      <c r="C2036" s="5" t="s">
        <v>9</v>
      </c>
      <c r="D2036" s="5" t="s">
        <v>3582</v>
      </c>
      <c r="E2036" s="2" t="str">
        <f>VLOOKUP(A2036,[1]Sheet1!$A:$C,3,FALSE)</f>
        <v>https://www.biomart.cn/infosupply/111131648.htm</v>
      </c>
    </row>
    <row r="2037" s="2" customFormat="1" spans="1:5">
      <c r="A2037" s="5" t="s">
        <v>3583</v>
      </c>
      <c r="B2037" s="6" t="str">
        <f t="shared" si="31"/>
        <v>PerCP/Cyanine5.5 Anti-Mouse CD106 Antibody[M/K-2.7]</v>
      </c>
      <c r="C2037" s="5" t="s">
        <v>9</v>
      </c>
      <c r="D2037" s="5" t="s">
        <v>3584</v>
      </c>
      <c r="E2037" s="2" t="str">
        <f>VLOOKUP(A2037,[1]Sheet1!$A:$C,3,FALSE)</f>
        <v>https://www.biomart.cn/infosupply/111131649.htm</v>
      </c>
    </row>
    <row r="2038" s="2" customFormat="1" spans="1:5">
      <c r="A2038" s="5" t="s">
        <v>3585</v>
      </c>
      <c r="B2038" s="6" t="str">
        <f t="shared" si="31"/>
        <v>Elab Fluor® 488 Anti-Mouse CD106 Antibody[M/K-2.7]</v>
      </c>
      <c r="C2038" s="5" t="s">
        <v>9</v>
      </c>
      <c r="D2038" s="5" t="s">
        <v>3586</v>
      </c>
      <c r="E2038" s="2" t="str">
        <f>VLOOKUP(A2038,[1]Sheet1!$A:$C,3,FALSE)</f>
        <v>https://www.biomart.cn/infosupply/76160423.htm</v>
      </c>
    </row>
    <row r="2039" s="2" customFormat="1" spans="1:5">
      <c r="A2039" s="5" t="s">
        <v>3587</v>
      </c>
      <c r="B2039" s="6" t="str">
        <f t="shared" si="31"/>
        <v>Elab Fluor® 647 Anti-Mouse CD106 Antibody[M/K-2.7]</v>
      </c>
      <c r="C2039" s="5" t="s">
        <v>9</v>
      </c>
      <c r="D2039" s="5" t="s">
        <v>3588</v>
      </c>
      <c r="E2039" s="2" t="str">
        <f>VLOOKUP(A2039,[1]Sheet1!$A:$C,3,FALSE)</f>
        <v>https://www.biomart.cn/infosupply/76160424.htm</v>
      </c>
    </row>
    <row r="2040" s="2" customFormat="1" spans="1:5">
      <c r="A2040" s="5" t="s">
        <v>3589</v>
      </c>
      <c r="B2040" s="6" t="str">
        <f t="shared" si="31"/>
        <v>Elab Fluor® 700 Anti-Mouse CD106 Antibody[M/K-2.7]</v>
      </c>
      <c r="C2040" s="5" t="s">
        <v>9</v>
      </c>
      <c r="D2040" s="5" t="s">
        <v>3590</v>
      </c>
      <c r="E2040" s="2" t="str">
        <f>VLOOKUP(A2040,[1]Sheet1!$A:$C,3,FALSE)</f>
        <v>https://www.biomart.cn/infosupply/118191624.htm</v>
      </c>
    </row>
    <row r="2041" s="2" customFormat="1" spans="1:5">
      <c r="A2041" s="5" t="s">
        <v>3591</v>
      </c>
      <c r="B2041" s="6" t="str">
        <f t="shared" si="31"/>
        <v>PE/Elab Fluor® 594 Anti-Mouse CD106 Antibody[M/K-2.7]</v>
      </c>
      <c r="C2041" s="5" t="s">
        <v>9</v>
      </c>
      <c r="D2041" s="5" t="s">
        <v>3592</v>
      </c>
      <c r="E2041" s="2" t="str">
        <f>VLOOKUP(A2041,[1]Sheet1!$A:$C,3,FALSE)</f>
        <v>https://www.biomart.cn/infosupply/106205853.htm</v>
      </c>
    </row>
    <row r="2042" s="2" customFormat="1" spans="1:5">
      <c r="A2042" s="5" t="s">
        <v>3593</v>
      </c>
      <c r="B2042" s="6" t="str">
        <f t="shared" si="31"/>
        <v>FITC Anti-Mouse CD106 Antibody[M/K-2.7]</v>
      </c>
      <c r="C2042" s="5" t="s">
        <v>6</v>
      </c>
      <c r="D2042" s="5" t="s">
        <v>3572</v>
      </c>
      <c r="E2042" s="2" t="str">
        <f>VLOOKUP(A2042,[1]Sheet1!$A:$C,3,FALSE)</f>
        <v>https://www.biomart.cn/infosupply/111131372.htm</v>
      </c>
    </row>
    <row r="2043" s="2" customFormat="1" spans="1:5">
      <c r="A2043" s="5" t="s">
        <v>3594</v>
      </c>
      <c r="B2043" s="6" t="str">
        <f t="shared" si="31"/>
        <v>PE Anti-Mouse CD106 Antibody[M/K-2.7]</v>
      </c>
      <c r="C2043" s="5" t="s">
        <v>6</v>
      </c>
      <c r="D2043" s="5" t="s">
        <v>3574</v>
      </c>
      <c r="E2043" s="2" t="str">
        <f>VLOOKUP(A2043,[1]Sheet1!$A:$C,3,FALSE)</f>
        <v>https://www.biomart.cn/infosupply/80799292.htm</v>
      </c>
    </row>
    <row r="2044" s="2" customFormat="1" spans="1:5">
      <c r="A2044" s="5" t="s">
        <v>3595</v>
      </c>
      <c r="B2044" s="6" t="str">
        <f t="shared" si="31"/>
        <v>APC Anti-Mouse CD106 Antibody[M/K-2.7]</v>
      </c>
      <c r="C2044" s="5" t="s">
        <v>6</v>
      </c>
      <c r="D2044" s="5" t="s">
        <v>3576</v>
      </c>
      <c r="E2044" s="2" t="str">
        <f>VLOOKUP(A2044,[1]Sheet1!$A:$C,3,FALSE)</f>
        <v>https://www.biomart.cn/infosupply/80799293.htm</v>
      </c>
    </row>
    <row r="2045" s="2" customFormat="1" spans="1:5">
      <c r="A2045" s="5" t="s">
        <v>3596</v>
      </c>
      <c r="B2045" s="6" t="str">
        <f t="shared" si="31"/>
        <v>PE/Cyanine5 Anti-Mouse CD106 Antibody[M/K-2.7]</v>
      </c>
      <c r="C2045" s="5" t="s">
        <v>6</v>
      </c>
      <c r="D2045" s="5" t="s">
        <v>3578</v>
      </c>
      <c r="E2045" s="2" t="str">
        <f>VLOOKUP(A2045,[1]Sheet1!$A:$C,3,FALSE)</f>
        <v>https://www.biomart.cn/infosupply/111131808.htm</v>
      </c>
    </row>
    <row r="2046" s="2" customFormat="1" spans="1:5">
      <c r="A2046" s="5" t="s">
        <v>3597</v>
      </c>
      <c r="B2046" s="6" t="str">
        <f t="shared" si="31"/>
        <v>PE/Cyanine7 Anti-Mouse CD106 Antibody[M/K-2.7]</v>
      </c>
      <c r="C2046" s="5" t="s">
        <v>6</v>
      </c>
      <c r="D2046" s="5" t="s">
        <v>3580</v>
      </c>
      <c r="E2046" s="2" t="str">
        <f>VLOOKUP(A2046,[1]Sheet1!$A:$C,3,FALSE)</f>
        <v>https://www.biomart.cn/infosupply/80799295.htm</v>
      </c>
    </row>
    <row r="2047" s="2" customFormat="1" spans="1:5">
      <c r="A2047" s="5" t="s">
        <v>3598</v>
      </c>
      <c r="B2047" s="6" t="str">
        <f t="shared" si="31"/>
        <v>PE/Cyanine5.5 Anti-Mouse CD106 Antibody[M/K-2.7]</v>
      </c>
      <c r="C2047" s="5" t="s">
        <v>6</v>
      </c>
      <c r="D2047" s="5" t="s">
        <v>3582</v>
      </c>
      <c r="E2047" s="2" t="str">
        <f>VLOOKUP(A2047,[1]Sheet1!$A:$C,3,FALSE)</f>
        <v>https://www.biomart.cn/infosupply/80799296.htm</v>
      </c>
    </row>
    <row r="2048" s="2" customFormat="1" spans="1:5">
      <c r="A2048" s="5" t="s">
        <v>3599</v>
      </c>
      <c r="B2048" s="6" t="str">
        <f t="shared" si="31"/>
        <v>PerCP/Cyanine5.5 Anti-Mouse CD106 Antibody[M/K-2.7]</v>
      </c>
      <c r="C2048" s="5" t="s">
        <v>6</v>
      </c>
      <c r="D2048" s="5" t="s">
        <v>3584</v>
      </c>
      <c r="E2048" s="2" t="str">
        <f>VLOOKUP(A2048,[1]Sheet1!$A:$C,3,FALSE)</f>
        <v>https://www.biomart.cn/infosupply/80799297.htm</v>
      </c>
    </row>
    <row r="2049" s="2" customFormat="1" spans="1:5">
      <c r="A2049" s="5" t="s">
        <v>3600</v>
      </c>
      <c r="B2049" s="6" t="str">
        <f t="shared" si="31"/>
        <v>Elab Fluor® 488 Anti-Mouse CD106 Antibody[M/K-2.7]</v>
      </c>
      <c r="C2049" s="5" t="s">
        <v>6</v>
      </c>
      <c r="D2049" s="5" t="s">
        <v>3586</v>
      </c>
      <c r="E2049" s="2" t="str">
        <f>VLOOKUP(A2049,[1]Sheet1!$A:$C,3,FALSE)</f>
        <v>https://www.biomart.cn/infosupply/111131557.htm</v>
      </c>
    </row>
    <row r="2050" s="2" customFormat="1" spans="1:5">
      <c r="A2050" s="5" t="s">
        <v>3601</v>
      </c>
      <c r="B2050" s="6" t="str">
        <f t="shared" si="31"/>
        <v>Elab Fluor® 647 Anti-Mouse CD106 Antibody[M/K-2.7]</v>
      </c>
      <c r="C2050" s="5" t="s">
        <v>6</v>
      </c>
      <c r="D2050" s="5" t="s">
        <v>3588</v>
      </c>
      <c r="E2050" s="2" t="str">
        <f>VLOOKUP(A2050,[1]Sheet1!$A:$C,3,FALSE)</f>
        <v>https://www.biomart.cn/infosupply/111131569.htm</v>
      </c>
    </row>
    <row r="2051" s="2" customFormat="1" spans="1:5">
      <c r="A2051" s="5" t="s">
        <v>3602</v>
      </c>
      <c r="B2051" s="6" t="str">
        <f t="shared" ref="B2051:B2114" si="32">HYPERLINK(E2051,D2051)</f>
        <v>Elab Fluor® 700 Anti-Mouse CD106 Antibody[M/K-2.7]</v>
      </c>
      <c r="C2051" s="5" t="s">
        <v>6</v>
      </c>
      <c r="D2051" s="5" t="s">
        <v>3590</v>
      </c>
      <c r="E2051" s="2" t="str">
        <f>VLOOKUP(A2051,[1]Sheet1!$A:$C,3,FALSE)</f>
        <v>https://www.biomart.cn/infosupply/118256637.htm</v>
      </c>
    </row>
    <row r="2052" s="2" customFormat="1" spans="1:5">
      <c r="A2052" s="5" t="s">
        <v>3603</v>
      </c>
      <c r="B2052" s="6" t="str">
        <f t="shared" si="32"/>
        <v>PE/Elab Fluor® 594 Anti-Mouse CD106 Antibody[M/K-2.7]</v>
      </c>
      <c r="C2052" s="5" t="s">
        <v>6</v>
      </c>
      <c r="D2052" s="5" t="s">
        <v>3592</v>
      </c>
      <c r="E2052" s="2" t="str">
        <f>VLOOKUP(A2052,[1]Sheet1!$A:$C,3,FALSE)</f>
        <v>https://www.biomart.cn/infosupply/111131814.htm</v>
      </c>
    </row>
    <row r="2053" s="2" customFormat="1" spans="1:5">
      <c r="A2053" s="5" t="s">
        <v>3604</v>
      </c>
      <c r="B2053" s="6" t="str">
        <f t="shared" si="32"/>
        <v>Biotin Anti-Mouse CD117/c-Kit Antibody[2B8]</v>
      </c>
      <c r="C2053" s="5" t="s">
        <v>6</v>
      </c>
      <c r="D2053" s="5" t="s">
        <v>3605</v>
      </c>
      <c r="E2053" s="2" t="str">
        <f>VLOOKUP(A2053,[1]Sheet1!$A:$C,3,FALSE)</f>
        <v>https://www.biomart.cn/infosupply/76160427.htm</v>
      </c>
    </row>
    <row r="2054" s="2" customFormat="1" spans="1:5">
      <c r="A2054" s="5" t="s">
        <v>3606</v>
      </c>
      <c r="B2054" s="6" t="str">
        <f t="shared" si="32"/>
        <v>FITC Anti-Mouse CD117/c-Kit Antibody[2B8]</v>
      </c>
      <c r="C2054" s="5" t="s">
        <v>9</v>
      </c>
      <c r="D2054" s="5" t="s">
        <v>3607</v>
      </c>
      <c r="E2054" s="2" t="str">
        <f>VLOOKUP(A2054,[1]Sheet1!$A:$C,3,FALSE)</f>
        <v>https://www.biomart.cn/infosupply/76160428.htm</v>
      </c>
    </row>
    <row r="2055" s="2" customFormat="1" spans="1:5">
      <c r="A2055" s="5" t="s">
        <v>3608</v>
      </c>
      <c r="B2055" s="6" t="str">
        <f t="shared" si="32"/>
        <v>PE Anti-Mouse CD117/c-Kit Antibody[2B8]</v>
      </c>
      <c r="C2055" s="5" t="s">
        <v>9</v>
      </c>
      <c r="D2055" s="5" t="s">
        <v>3609</v>
      </c>
      <c r="E2055" s="2" t="str">
        <f>VLOOKUP(A2055,[1]Sheet1!$A:$C,3,FALSE)</f>
        <v>https://www.biomart.cn/infosupply/111131676.htm</v>
      </c>
    </row>
    <row r="2056" s="2" customFormat="1" spans="1:5">
      <c r="A2056" s="5" t="s">
        <v>3610</v>
      </c>
      <c r="B2056" s="6" t="str">
        <f t="shared" si="32"/>
        <v>APC Anti-Mouse CD117/c-Kit Antibody[2B8]</v>
      </c>
      <c r="C2056" s="5" t="s">
        <v>9</v>
      </c>
      <c r="D2056" s="5" t="s">
        <v>3611</v>
      </c>
      <c r="E2056" s="2" t="str">
        <f>VLOOKUP(A2056,[1]Sheet1!$A:$C,3,FALSE)</f>
        <v>https://www.biomart.cn/infosupply/76160430.htm</v>
      </c>
    </row>
    <row r="2057" s="2" customFormat="1" spans="1:5">
      <c r="A2057" s="5" t="s">
        <v>3612</v>
      </c>
      <c r="B2057" s="6" t="str">
        <f t="shared" si="32"/>
        <v>PE/Cyanine7 Anti-Mouse CD117/c-Kit Antibody[2B8]</v>
      </c>
      <c r="C2057" s="5" t="s">
        <v>9</v>
      </c>
      <c r="D2057" s="5" t="s">
        <v>3613</v>
      </c>
      <c r="E2057" s="2" t="str">
        <f>VLOOKUP(A2057,[1]Sheet1!$A:$C,3,FALSE)</f>
        <v>https://www.biomart.cn/infosupply/102639770.htm</v>
      </c>
    </row>
    <row r="2058" s="2" customFormat="1" spans="1:5">
      <c r="A2058" s="5" t="s">
        <v>3614</v>
      </c>
      <c r="B2058" s="6" t="str">
        <f t="shared" si="32"/>
        <v>Elab Fluor® 488 Anti-Mouse CD117/c-Kit Antibody[2B8]</v>
      </c>
      <c r="C2058" s="5" t="s">
        <v>9</v>
      </c>
      <c r="D2058" s="5" t="s">
        <v>3615</v>
      </c>
      <c r="E2058" s="2" t="str">
        <f>VLOOKUP(A2058,[1]Sheet1!$A:$C,3,FALSE)</f>
        <v>https://www.biomart.cn/infosupply/102639673.htm</v>
      </c>
    </row>
    <row r="2059" s="2" customFormat="1" spans="1:5">
      <c r="A2059" s="5" t="s">
        <v>3616</v>
      </c>
      <c r="B2059" s="6" t="str">
        <f t="shared" si="32"/>
        <v>Elab Fluor® 647 Anti-Mouse CD117/c-Kit Antibody[2B8]</v>
      </c>
      <c r="C2059" s="5" t="s">
        <v>9</v>
      </c>
      <c r="D2059" s="5" t="s">
        <v>3617</v>
      </c>
      <c r="E2059" s="2" t="str">
        <f>VLOOKUP(A2059,[1]Sheet1!$A:$C,3,FALSE)</f>
        <v>https://www.biomart.cn/infosupply/111131682.htm</v>
      </c>
    </row>
    <row r="2060" s="2" customFormat="1" spans="1:5">
      <c r="A2060" s="5" t="s">
        <v>3618</v>
      </c>
      <c r="B2060" s="6" t="str">
        <f t="shared" si="32"/>
        <v>FITC Anti-Mouse CD117/c-Kit Antibody[2B8]</v>
      </c>
      <c r="C2060" s="5" t="s">
        <v>6</v>
      </c>
      <c r="D2060" s="5" t="s">
        <v>3607</v>
      </c>
      <c r="E2060" s="2" t="str">
        <f>VLOOKUP(A2060,[1]Sheet1!$A:$C,3,FALSE)</f>
        <v>https://www.biomart.cn/infosupply/111131391.htm</v>
      </c>
    </row>
    <row r="2061" s="2" customFormat="1" spans="1:5">
      <c r="A2061" s="5" t="s">
        <v>3619</v>
      </c>
      <c r="B2061" s="6" t="str">
        <f t="shared" si="32"/>
        <v>PE Anti-Mouse CD117/c-Kit Antibody[2B8]</v>
      </c>
      <c r="C2061" s="5" t="s">
        <v>6</v>
      </c>
      <c r="D2061" s="5" t="s">
        <v>3609</v>
      </c>
      <c r="E2061" s="2" t="str">
        <f>VLOOKUP(A2061,[1]Sheet1!$A:$C,3,FALSE)</f>
        <v>https://www.biomart.cn/infosupply/80799301.htm</v>
      </c>
    </row>
    <row r="2062" s="2" customFormat="1" spans="1:5">
      <c r="A2062" s="5" t="s">
        <v>3620</v>
      </c>
      <c r="B2062" s="6" t="str">
        <f t="shared" si="32"/>
        <v>APC Anti-Mouse CD117/c-Kit Antibody[2B8]</v>
      </c>
      <c r="C2062" s="5" t="s">
        <v>6</v>
      </c>
      <c r="D2062" s="5" t="s">
        <v>3611</v>
      </c>
      <c r="E2062" s="2" t="str">
        <f>VLOOKUP(A2062,[1]Sheet1!$A:$C,3,FALSE)</f>
        <v>https://www.biomart.cn/infosupply/111131450.htm</v>
      </c>
    </row>
    <row r="2063" s="2" customFormat="1" spans="1:5">
      <c r="A2063" s="5" t="s">
        <v>3621</v>
      </c>
      <c r="B2063" s="6" t="str">
        <f t="shared" si="32"/>
        <v>PE/Cyanine7 Anti-Mouse CD117/c-Kit Antibody[2B8]</v>
      </c>
      <c r="C2063" s="5" t="s">
        <v>6</v>
      </c>
      <c r="D2063" s="5" t="s">
        <v>3613</v>
      </c>
      <c r="E2063" s="2" t="str">
        <f>VLOOKUP(A2063,[1]Sheet1!$A:$C,3,FALSE)</f>
        <v>https://www.biomart.cn/infosupply/111131552.htm</v>
      </c>
    </row>
    <row r="2064" s="2" customFormat="1" spans="1:5">
      <c r="A2064" s="5" t="s">
        <v>3622</v>
      </c>
      <c r="B2064" s="6" t="str">
        <f t="shared" si="32"/>
        <v>Elab Fluor® 488 Anti-Mouse CD117/c-Kit Antibody[2B8]</v>
      </c>
      <c r="C2064" s="5" t="s">
        <v>6</v>
      </c>
      <c r="D2064" s="5" t="s">
        <v>3615</v>
      </c>
      <c r="E2064" s="2" t="str">
        <f>VLOOKUP(A2064,[1]Sheet1!$A:$C,3,FALSE)</f>
        <v>https://www.biomart.cn/infosupply/111131568.htm</v>
      </c>
    </row>
    <row r="2065" s="2" customFormat="1" spans="1:5">
      <c r="A2065" s="5" t="s">
        <v>3623</v>
      </c>
      <c r="B2065" s="6" t="str">
        <f t="shared" si="32"/>
        <v>Elab Fluor® 647 Anti-Mouse CD117/c-Kit Antibody[2B8]</v>
      </c>
      <c r="C2065" s="5" t="s">
        <v>6</v>
      </c>
      <c r="D2065" s="5" t="s">
        <v>3617</v>
      </c>
      <c r="E2065" s="2" t="str">
        <f>VLOOKUP(A2065,[1]Sheet1!$A:$C,3,FALSE)</f>
        <v>https://www.biomart.cn/infosupply/102639676.htm</v>
      </c>
    </row>
    <row r="2066" s="2" customFormat="1" spans="1:5">
      <c r="A2066" s="5" t="s">
        <v>3624</v>
      </c>
      <c r="B2066" s="6" t="str">
        <f t="shared" si="32"/>
        <v>Biotin Anti-Mouse CD71 Antibody[R17 217.1.3/TIB-219]</v>
      </c>
      <c r="C2066" s="5" t="s">
        <v>6</v>
      </c>
      <c r="D2066" s="5" t="s">
        <v>3625</v>
      </c>
      <c r="E2066" s="2" t="str">
        <f>VLOOKUP(A2066,[1]Sheet1!$A:$C,3,FALSE)</f>
        <v>https://www.biomart.cn/infosupply/76160432.htm</v>
      </c>
    </row>
    <row r="2067" s="2" customFormat="1" spans="1:5">
      <c r="A2067" s="5" t="s">
        <v>3626</v>
      </c>
      <c r="B2067" s="6" t="str">
        <f t="shared" si="32"/>
        <v>FITC Anti-Mouse CD71 Antibody[R17 217.1.3/TIB-219]</v>
      </c>
      <c r="C2067" s="5" t="s">
        <v>9</v>
      </c>
      <c r="D2067" s="5" t="s">
        <v>3627</v>
      </c>
      <c r="E2067" s="2" t="str">
        <f>VLOOKUP(A2067,[1]Sheet1!$A:$C,3,FALSE)</f>
        <v>https://www.biomart.cn/infosupply/117045107.htm</v>
      </c>
    </row>
    <row r="2068" s="2" customFormat="1" spans="1:5">
      <c r="A2068" s="5" t="s">
        <v>3628</v>
      </c>
      <c r="B2068" s="6" t="str">
        <f t="shared" si="32"/>
        <v>PE Anti-Mouse CD71 Antibody[R17 217.1.3/TIB-219]</v>
      </c>
      <c r="C2068" s="5" t="s">
        <v>9</v>
      </c>
      <c r="D2068" s="5" t="s">
        <v>3629</v>
      </c>
      <c r="E2068" s="2" t="str">
        <f>VLOOKUP(A2068,[1]Sheet1!$A:$C,3,FALSE)</f>
        <v>https://www.biomart.cn/infosupply/117045108.htm</v>
      </c>
    </row>
    <row r="2069" s="2" customFormat="1" spans="1:5">
      <c r="A2069" s="5" t="s">
        <v>3630</v>
      </c>
      <c r="B2069" s="6" t="str">
        <f t="shared" si="32"/>
        <v>APC Anti-Mouse CD71 Antibody[R17 217.1.3/TIB-219]</v>
      </c>
      <c r="C2069" s="5" t="s">
        <v>9</v>
      </c>
      <c r="D2069" s="5" t="s">
        <v>3631</v>
      </c>
      <c r="E2069" s="2" t="str">
        <f>VLOOKUP(A2069,[1]Sheet1!$A:$C,3,FALSE)</f>
        <v>https://www.biomart.cn/infosupply/111131660.htm</v>
      </c>
    </row>
    <row r="2070" s="2" customFormat="1" spans="1:5">
      <c r="A2070" s="5" t="s">
        <v>3632</v>
      </c>
      <c r="B2070" s="6" t="str">
        <f t="shared" si="32"/>
        <v>PE/Cyanine5 Anti-Mouse CD71 Antibody[R17 217.1.3/TIB-219]</v>
      </c>
      <c r="C2070" s="5" t="s">
        <v>9</v>
      </c>
      <c r="D2070" s="5" t="s">
        <v>3633</v>
      </c>
      <c r="E2070" s="2" t="str">
        <f>VLOOKUP(A2070,[1]Sheet1!$A:$C,3,FALSE)</f>
        <v>https://www.biomart.cn/infosupply/111131663.htm</v>
      </c>
    </row>
    <row r="2071" s="2" customFormat="1" spans="1:5">
      <c r="A2071" s="5" t="s">
        <v>3634</v>
      </c>
      <c r="B2071" s="6" t="str">
        <f t="shared" si="32"/>
        <v>PE/Cyanine7 Anti-Mouse CD71 Antibody[R17 217.1.3/TIB-219]</v>
      </c>
      <c r="C2071" s="5" t="s">
        <v>9</v>
      </c>
      <c r="D2071" s="5" t="s">
        <v>3635</v>
      </c>
      <c r="E2071" s="2" t="str">
        <f>VLOOKUP(A2071,[1]Sheet1!$A:$C,3,FALSE)</f>
        <v>https://www.biomart.cn/infosupply/111131665.htm</v>
      </c>
    </row>
    <row r="2072" s="2" customFormat="1" spans="1:5">
      <c r="A2072" s="5" t="s">
        <v>3636</v>
      </c>
      <c r="B2072" s="6" t="str">
        <f t="shared" si="32"/>
        <v>PE/Cyanine5.5 Anti-Mouse CD71 Antibody[R17 217.1.3/TIB-219]</v>
      </c>
      <c r="C2072" s="5" t="s">
        <v>9</v>
      </c>
      <c r="D2072" s="5" t="s">
        <v>3637</v>
      </c>
      <c r="E2072" s="2" t="str">
        <f>VLOOKUP(A2072,[1]Sheet1!$A:$C,3,FALSE)</f>
        <v>https://www.biomart.cn/infosupply/111131668.htm</v>
      </c>
    </row>
    <row r="2073" s="2" customFormat="1" spans="1:5">
      <c r="A2073" s="5" t="s">
        <v>3638</v>
      </c>
      <c r="B2073" s="6" t="str">
        <f t="shared" si="32"/>
        <v>PerCP/Cyanine5.5 Anti-Mouse CD71 Antibody[R17 217.1.3/TIB-219]</v>
      </c>
      <c r="C2073" s="5" t="s">
        <v>9</v>
      </c>
      <c r="D2073" s="5" t="s">
        <v>3639</v>
      </c>
      <c r="E2073" s="2" t="str">
        <f>VLOOKUP(A2073,[1]Sheet1!$A:$C,3,FALSE)</f>
        <v>https://www.biomart.cn/infosupply/111131670.htm</v>
      </c>
    </row>
    <row r="2074" s="2" customFormat="1" spans="1:5">
      <c r="A2074" s="5" t="s">
        <v>3640</v>
      </c>
      <c r="B2074" s="6" t="str">
        <f t="shared" si="32"/>
        <v>Elab Fluor® 488 Anti-Mouse CD71 Antibody[R17 217.1.3/TIB-219]</v>
      </c>
      <c r="C2074" s="5" t="s">
        <v>9</v>
      </c>
      <c r="D2074" s="5" t="s">
        <v>3641</v>
      </c>
      <c r="E2074" s="2" t="str">
        <f>VLOOKUP(A2074,[1]Sheet1!$A:$C,3,FALSE)</f>
        <v>https://www.biomart.cn/infosupply/115958438.htm</v>
      </c>
    </row>
    <row r="2075" s="2" customFormat="1" spans="1:5">
      <c r="A2075" s="5" t="s">
        <v>3642</v>
      </c>
      <c r="B2075" s="6" t="str">
        <f t="shared" si="32"/>
        <v>Elab Fluor® 647 Anti-Mouse CD71 Antibody[R17 217.1.3/TIB-219]</v>
      </c>
      <c r="C2075" s="5" t="s">
        <v>9</v>
      </c>
      <c r="D2075" s="5" t="s">
        <v>3643</v>
      </c>
      <c r="E2075" s="2" t="str">
        <f>VLOOKUP(A2075,[1]Sheet1!$A:$C,3,FALSE)</f>
        <v>https://www.biomart.cn/infosupply/115958439.htm</v>
      </c>
    </row>
    <row r="2076" s="2" customFormat="1" spans="1:5">
      <c r="A2076" s="5" t="s">
        <v>3644</v>
      </c>
      <c r="B2076" s="6" t="str">
        <f t="shared" si="32"/>
        <v>PE/Elab Fluor® 594 Anti-Mouse CD71 Antibody[R17 217.1.3/TIB-219]</v>
      </c>
      <c r="C2076" s="5" t="s">
        <v>9</v>
      </c>
      <c r="D2076" s="5" t="s">
        <v>3645</v>
      </c>
      <c r="E2076" s="2" t="str">
        <f>VLOOKUP(A2076,[1]Sheet1!$A:$C,3,FALSE)</f>
        <v>https://www.biomart.cn/infosupply/111131673.htm</v>
      </c>
    </row>
    <row r="2077" s="2" customFormat="1" spans="1:5">
      <c r="A2077" s="5" t="s">
        <v>3646</v>
      </c>
      <c r="B2077" s="6" t="str">
        <f t="shared" si="32"/>
        <v>Elab Fluor® Violet 450 Anti-Mouse CD71 Antibody[R17 217.1.3/TIB-219]</v>
      </c>
      <c r="C2077" s="5" t="s">
        <v>9</v>
      </c>
      <c r="D2077" s="5" t="s">
        <v>3647</v>
      </c>
      <c r="E2077" s="2" t="str">
        <f>VLOOKUP(A2077,[1]Sheet1!$A:$C,3,FALSE)</f>
        <v>https://www.biomart.cn/infosupply/111131674.htm</v>
      </c>
    </row>
    <row r="2078" s="2" customFormat="1" spans="1:5">
      <c r="A2078" s="5" t="s">
        <v>3648</v>
      </c>
      <c r="B2078" s="6" t="str">
        <f t="shared" si="32"/>
        <v>FITC Anti-Mouse CD71 Antibody[R17 217.1.3/TIB-219]</v>
      </c>
      <c r="C2078" s="5" t="s">
        <v>6</v>
      </c>
      <c r="D2078" s="5" t="s">
        <v>3627</v>
      </c>
      <c r="E2078" s="2" t="str">
        <f>VLOOKUP(A2078,[1]Sheet1!$A:$C,3,FALSE)</f>
        <v>https://www.biomart.cn/infosupply/111131425.htm</v>
      </c>
    </row>
    <row r="2079" s="2" customFormat="1" spans="1:5">
      <c r="A2079" s="5" t="s">
        <v>3649</v>
      </c>
      <c r="B2079" s="6" t="str">
        <f t="shared" si="32"/>
        <v>PE Anti-Mouse CD71 Antibody[R17 217.1.3/TIB-219]</v>
      </c>
      <c r="C2079" s="5" t="s">
        <v>6</v>
      </c>
      <c r="D2079" s="5" t="s">
        <v>3629</v>
      </c>
      <c r="E2079" s="2" t="str">
        <f>VLOOKUP(A2079,[1]Sheet1!$A:$C,3,FALSE)</f>
        <v>https://www.biomart.cn/infosupply/111131457.htm</v>
      </c>
    </row>
    <row r="2080" s="2" customFormat="1" spans="1:5">
      <c r="A2080" s="5" t="s">
        <v>3650</v>
      </c>
      <c r="B2080" s="6" t="str">
        <f t="shared" si="32"/>
        <v>APC Anti-Mouse CD71 Antibody[R17 217.1.3/TIB-219]</v>
      </c>
      <c r="C2080" s="5" t="s">
        <v>6</v>
      </c>
      <c r="D2080" s="5" t="s">
        <v>3631</v>
      </c>
      <c r="E2080" s="2" t="str">
        <f>VLOOKUP(A2080,[1]Sheet1!$A:$C,3,FALSE)</f>
        <v>https://www.biomart.cn/infosupply/115966038.htm</v>
      </c>
    </row>
    <row r="2081" s="2" customFormat="1" spans="1:5">
      <c r="A2081" s="5" t="s">
        <v>3651</v>
      </c>
      <c r="B2081" s="6" t="str">
        <f t="shared" si="32"/>
        <v>PE/Cyanine5 Anti-Mouse CD71 Antibody[R17 217.1.3/TIB-219]</v>
      </c>
      <c r="C2081" s="5" t="s">
        <v>6</v>
      </c>
      <c r="D2081" s="5" t="s">
        <v>3633</v>
      </c>
      <c r="E2081" s="2" t="str">
        <f>VLOOKUP(A2081,[1]Sheet1!$A:$C,3,FALSE)</f>
        <v>https://www.biomart.cn/infosupply/115966039.htm</v>
      </c>
    </row>
    <row r="2082" s="2" customFormat="1" spans="1:5">
      <c r="A2082" s="5" t="s">
        <v>3652</v>
      </c>
      <c r="B2082" s="6" t="str">
        <f t="shared" si="32"/>
        <v>PE/Cyanine7 Anti-Mouse CD71 Antibody[R17 217.1.3/TIB-219]</v>
      </c>
      <c r="C2082" s="5" t="s">
        <v>6</v>
      </c>
      <c r="D2082" s="5" t="s">
        <v>3635</v>
      </c>
      <c r="E2082" s="2" t="str">
        <f>VLOOKUP(A2082,[1]Sheet1!$A:$C,3,FALSE)</f>
        <v>https://www.biomart.cn/infosupply/80799307.htm</v>
      </c>
    </row>
    <row r="2083" s="2" customFormat="1" spans="1:5">
      <c r="A2083" s="5" t="s">
        <v>3653</v>
      </c>
      <c r="B2083" s="6" t="str">
        <f t="shared" si="32"/>
        <v>PE/Cyanine5.5 Anti-Mouse CD71 Antibody[R17 217.1.3/TIB-219]</v>
      </c>
      <c r="C2083" s="5" t="s">
        <v>6</v>
      </c>
      <c r="D2083" s="5" t="s">
        <v>3637</v>
      </c>
      <c r="E2083" s="2" t="str">
        <f>VLOOKUP(A2083,[1]Sheet1!$A:$C,3,FALSE)</f>
        <v>https://www.biomart.cn/infosupply/115966040.htm</v>
      </c>
    </row>
    <row r="2084" s="2" customFormat="1" spans="1:5">
      <c r="A2084" s="5" t="s">
        <v>3654</v>
      </c>
      <c r="B2084" s="6" t="str">
        <f t="shared" si="32"/>
        <v>PerCP/Cyanine5.5 Anti-Mouse CD71 Antibody[R17 217.1.3/TIB-219]</v>
      </c>
      <c r="C2084" s="5" t="s">
        <v>6</v>
      </c>
      <c r="D2084" s="5" t="s">
        <v>3639</v>
      </c>
      <c r="E2084" s="2" t="str">
        <f>VLOOKUP(A2084,[1]Sheet1!$A:$C,3,FALSE)</f>
        <v>https://www.biomart.cn/infosupply/115966041.htm</v>
      </c>
    </row>
    <row r="2085" s="2" customFormat="1" spans="1:5">
      <c r="A2085" s="5" t="s">
        <v>3655</v>
      </c>
      <c r="B2085" s="6" t="str">
        <f t="shared" si="32"/>
        <v>Elab Fluor® 488 Anti-Mouse CD71 Antibody[R17 217.1.3/TIB-219]</v>
      </c>
      <c r="C2085" s="5" t="s">
        <v>6</v>
      </c>
      <c r="D2085" s="5" t="s">
        <v>3641</v>
      </c>
      <c r="E2085" s="2" t="str">
        <f>VLOOKUP(A2085,[1]Sheet1!$A:$C,3,FALSE)</f>
        <v>https://www.biomart.cn/infosupply/111131726.htm</v>
      </c>
    </row>
    <row r="2086" s="2" customFormat="1" spans="1:5">
      <c r="A2086" s="5" t="s">
        <v>3656</v>
      </c>
      <c r="B2086" s="6" t="str">
        <f t="shared" si="32"/>
        <v>Elab Fluor® 647 Anti-Mouse CD71 Antibody[R17 217.1.3/TIB-219]</v>
      </c>
      <c r="C2086" s="5" t="s">
        <v>6</v>
      </c>
      <c r="D2086" s="5" t="s">
        <v>3643</v>
      </c>
      <c r="E2086" s="2" t="str">
        <f>VLOOKUP(A2086,[1]Sheet1!$A:$C,3,FALSE)</f>
        <v>https://www.biomart.cn/infosupply/111131727.htm</v>
      </c>
    </row>
    <row r="2087" s="2" customFormat="1" spans="1:5">
      <c r="A2087" s="5" t="s">
        <v>3657</v>
      </c>
      <c r="B2087" s="6" t="str">
        <f t="shared" si="32"/>
        <v>PE/Elab Fluor® 594 Anti-Mouse CD71 Antibody[R17 217.1.3/TIB-219]</v>
      </c>
      <c r="C2087" s="5" t="s">
        <v>6</v>
      </c>
      <c r="D2087" s="5" t="s">
        <v>3645</v>
      </c>
      <c r="E2087" s="2" t="str">
        <f>VLOOKUP(A2087,[1]Sheet1!$A:$C,3,FALSE)</f>
        <v>https://www.biomart.cn/infosupply/116143629.htm</v>
      </c>
    </row>
    <row r="2088" s="2" customFormat="1" spans="1:5">
      <c r="A2088" s="5" t="s">
        <v>3658</v>
      </c>
      <c r="B2088" s="6" t="str">
        <f t="shared" si="32"/>
        <v>Elab Fluor® Violet 450 Anti-Mouse CD71 Antibody[R17 217.1.3/TIB-219]</v>
      </c>
      <c r="C2088" s="5" t="s">
        <v>6</v>
      </c>
      <c r="D2088" s="5" t="s">
        <v>3647</v>
      </c>
      <c r="E2088" s="2" t="str">
        <f>VLOOKUP(A2088,[1]Sheet1!$A:$C,3,FALSE)</f>
        <v>https://www.biomart.cn/infosupply/116143834.htm</v>
      </c>
    </row>
    <row r="2089" s="2" customFormat="1" spans="1:5">
      <c r="A2089" s="5" t="s">
        <v>3659</v>
      </c>
      <c r="B2089" s="6" t="str">
        <f t="shared" si="32"/>
        <v>Biotin Anti-Mouse CD90.2/Thy1.2 Antibody[30H12]</v>
      </c>
      <c r="C2089" s="5" t="s">
        <v>6</v>
      </c>
      <c r="D2089" s="5" t="s">
        <v>3660</v>
      </c>
      <c r="E2089" s="2" t="str">
        <f>VLOOKUP(A2089,[1]Sheet1!$A:$C,3,FALSE)</f>
        <v>https://www.biomart.cn/infosupply/76160444.htm</v>
      </c>
    </row>
    <row r="2090" s="2" customFormat="1" spans="1:5">
      <c r="A2090" s="5" t="s">
        <v>3661</v>
      </c>
      <c r="B2090" s="6" t="str">
        <f t="shared" si="32"/>
        <v>FITC Anti-Mouse CD90.2/Thy1.2 Antibody[30H12]</v>
      </c>
      <c r="C2090" s="5" t="s">
        <v>9</v>
      </c>
      <c r="D2090" s="5" t="s">
        <v>3662</v>
      </c>
      <c r="E2090" s="2" t="str">
        <f>VLOOKUP(A2090,[1]Sheet1!$A:$C,3,FALSE)</f>
        <v>https://www.biomart.cn/infosupply/111131675.htm</v>
      </c>
    </row>
    <row r="2091" s="2" customFormat="1" spans="1:5">
      <c r="A2091" s="5" t="s">
        <v>3663</v>
      </c>
      <c r="B2091" s="6" t="str">
        <f t="shared" si="32"/>
        <v>PE Anti-Mouse CD90.2/Thy1.2 Antibody[30H12]</v>
      </c>
      <c r="C2091" s="5" t="s">
        <v>9</v>
      </c>
      <c r="D2091" s="5" t="s">
        <v>3664</v>
      </c>
      <c r="E2091" s="2" t="str">
        <f>VLOOKUP(A2091,[1]Sheet1!$A:$C,3,FALSE)</f>
        <v>https://www.biomart.cn/infosupply/111131678.htm</v>
      </c>
    </row>
    <row r="2092" s="2" customFormat="1" spans="1:5">
      <c r="A2092" s="5" t="s">
        <v>3665</v>
      </c>
      <c r="B2092" s="6" t="str">
        <f t="shared" si="32"/>
        <v>APC Anti-Mouse CD90.2/Thy1.2 Antibody[30H12]</v>
      </c>
      <c r="C2092" s="5" t="s">
        <v>9</v>
      </c>
      <c r="D2092" s="5" t="s">
        <v>3666</v>
      </c>
      <c r="E2092" s="2" t="str">
        <f>VLOOKUP(A2092,[1]Sheet1!$A:$C,3,FALSE)</f>
        <v>https://www.biomart.cn/infosupply/76160447.htm</v>
      </c>
    </row>
    <row r="2093" s="2" customFormat="1" spans="1:5">
      <c r="A2093" s="5" t="s">
        <v>3667</v>
      </c>
      <c r="B2093" s="6" t="str">
        <f t="shared" si="32"/>
        <v>PerCP Anti-Mouse CD90.2/Thy1.2 Antibody[30H12]</v>
      </c>
      <c r="C2093" s="5" t="s">
        <v>9</v>
      </c>
      <c r="D2093" s="5" t="s">
        <v>3668</v>
      </c>
      <c r="E2093" s="2" t="str">
        <f>VLOOKUP(A2093,[1]Sheet1!$A:$C,3,FALSE)</f>
        <v>https://www.biomart.cn/infosupply/111131680.htm</v>
      </c>
    </row>
    <row r="2094" s="2" customFormat="1" spans="1:5">
      <c r="A2094" s="5" t="s">
        <v>3669</v>
      </c>
      <c r="B2094" s="6" t="str">
        <f t="shared" si="32"/>
        <v>PE/Cyanine5 Anti-Mouse CD90.2/Thy1.2 Antibody[30H12]</v>
      </c>
      <c r="C2094" s="5" t="s">
        <v>9</v>
      </c>
      <c r="D2094" s="5" t="s">
        <v>3670</v>
      </c>
      <c r="E2094" s="2" t="str">
        <f>VLOOKUP(A2094,[1]Sheet1!$A:$C,3,FALSE)</f>
        <v>https://www.biomart.cn/infosupply/76160449.htm</v>
      </c>
    </row>
    <row r="2095" s="2" customFormat="1" spans="1:5">
      <c r="A2095" s="5" t="s">
        <v>3671</v>
      </c>
      <c r="B2095" s="6" t="str">
        <f t="shared" si="32"/>
        <v>PE/Cyanine7 Anti-Mouse CD90.2/Thy1.2 Antibody[30H12]</v>
      </c>
      <c r="C2095" s="5" t="s">
        <v>9</v>
      </c>
      <c r="D2095" s="5" t="s">
        <v>3672</v>
      </c>
      <c r="E2095" s="2" t="str">
        <f>VLOOKUP(A2095,[1]Sheet1!$A:$C,3,FALSE)</f>
        <v>https://www.biomart.cn/infosupply/76160450.htm</v>
      </c>
    </row>
    <row r="2096" s="2" customFormat="1" spans="1:5">
      <c r="A2096" s="5" t="s">
        <v>3673</v>
      </c>
      <c r="B2096" s="6" t="str">
        <f t="shared" si="32"/>
        <v>PE/Cyanine5.5 Anti-Mouse CD90.2/Thy1.2 Antibody[30H12]</v>
      </c>
      <c r="C2096" s="5" t="s">
        <v>9</v>
      </c>
      <c r="D2096" s="5" t="s">
        <v>3674</v>
      </c>
      <c r="E2096" s="2" t="str">
        <f>VLOOKUP(A2096,[1]Sheet1!$A:$C,3,FALSE)</f>
        <v>https://www.biomart.cn/infosupply/111131684.htm</v>
      </c>
    </row>
    <row r="2097" s="2" customFormat="1" spans="1:5">
      <c r="A2097" s="5" t="s">
        <v>3675</v>
      </c>
      <c r="B2097" s="6" t="str">
        <f t="shared" si="32"/>
        <v>PerCP/Cyanine5.5 Anti-Mouse CD90.2/Thy1.2 Antibody[30H12]</v>
      </c>
      <c r="C2097" s="5" t="s">
        <v>9</v>
      </c>
      <c r="D2097" s="5" t="s">
        <v>3676</v>
      </c>
      <c r="E2097" s="2" t="str">
        <f>VLOOKUP(A2097,[1]Sheet1!$A:$C,3,FALSE)</f>
        <v>https://www.biomart.cn/infosupply/76160452.htm</v>
      </c>
    </row>
    <row r="2098" s="2" customFormat="1" spans="1:5">
      <c r="A2098" s="5" t="s">
        <v>3677</v>
      </c>
      <c r="B2098" s="6" t="str">
        <f t="shared" si="32"/>
        <v>Elab Fluor® 488 Anti-Mouse CD90.2/Thy1.2 Antibody[30H12]</v>
      </c>
      <c r="C2098" s="5" t="s">
        <v>9</v>
      </c>
      <c r="D2098" s="5" t="s">
        <v>3678</v>
      </c>
      <c r="E2098" s="2" t="str">
        <f>VLOOKUP(A2098,[1]Sheet1!$A:$C,3,FALSE)</f>
        <v>https://www.biomart.cn/infosupply/76160453.htm</v>
      </c>
    </row>
    <row r="2099" s="2" customFormat="1" spans="1:5">
      <c r="A2099" s="5" t="s">
        <v>3679</v>
      </c>
      <c r="B2099" s="6" t="str">
        <f t="shared" si="32"/>
        <v>Elab Fluor® 647 Anti-Mouse CD90.2/Thy1.2 Antibody[30H12]</v>
      </c>
      <c r="C2099" s="5" t="s">
        <v>9</v>
      </c>
      <c r="D2099" s="5" t="s">
        <v>3680</v>
      </c>
      <c r="E2099" s="2" t="str">
        <f>VLOOKUP(A2099,[1]Sheet1!$A:$C,3,FALSE)</f>
        <v>https://www.biomart.cn/infosupply/111131688.htm</v>
      </c>
    </row>
    <row r="2100" s="2" customFormat="1" spans="1:5">
      <c r="A2100" s="5" t="s">
        <v>3681</v>
      </c>
      <c r="B2100" s="6" t="str">
        <f t="shared" si="32"/>
        <v>Elab Fluor® 700 Anti-Mouse CD90.2/Thy1.2 Antibody[30H12]</v>
      </c>
      <c r="C2100" s="5" t="s">
        <v>9</v>
      </c>
      <c r="D2100" s="5" t="s">
        <v>3682</v>
      </c>
      <c r="E2100" s="2" t="str">
        <f>VLOOKUP(A2100,[1]Sheet1!$A:$C,3,FALSE)</f>
        <v>https://www.biomart.cn/infosupply/118192556.htm</v>
      </c>
    </row>
    <row r="2101" s="2" customFormat="1" spans="1:5">
      <c r="A2101" s="5" t="s">
        <v>3683</v>
      </c>
      <c r="B2101" s="6" t="str">
        <f t="shared" si="32"/>
        <v>Elab Fluor® Violet 450 Anti-Mouse CD90.2/Thy1.2 Antibody[30H12]</v>
      </c>
      <c r="C2101" s="5" t="s">
        <v>9</v>
      </c>
      <c r="D2101" s="5" t="s">
        <v>3684</v>
      </c>
      <c r="E2101" s="2" t="str">
        <f>VLOOKUP(A2101,[1]Sheet1!$A:$C,3,FALSE)</f>
        <v>https://www.biomart.cn/infosupply/111131691.htm</v>
      </c>
    </row>
    <row r="2102" s="2" customFormat="1" spans="1:5">
      <c r="A2102" s="5" t="s">
        <v>3685</v>
      </c>
      <c r="B2102" s="6" t="str">
        <f t="shared" si="32"/>
        <v>FITC Anti-Mouse CD90.2/Thy1.2 Antibody[30H12]</v>
      </c>
      <c r="C2102" s="5" t="s">
        <v>6</v>
      </c>
      <c r="D2102" s="5" t="s">
        <v>3662</v>
      </c>
      <c r="E2102" s="2" t="str">
        <f>VLOOKUP(A2102,[1]Sheet1!$A:$C,3,FALSE)</f>
        <v>https://www.biomart.cn/infosupply/80799312.htm</v>
      </c>
    </row>
    <row r="2103" s="2" customFormat="1" spans="1:5">
      <c r="A2103" s="5" t="s">
        <v>3686</v>
      </c>
      <c r="B2103" s="6" t="str">
        <f t="shared" si="32"/>
        <v>PE Anti-Mouse CD90.2/Thy1.2 Antibody[30H12]</v>
      </c>
      <c r="C2103" s="5" t="s">
        <v>6</v>
      </c>
      <c r="D2103" s="5" t="s">
        <v>3664</v>
      </c>
      <c r="E2103" s="2" t="str">
        <f>VLOOKUP(A2103,[1]Sheet1!$A:$C,3,FALSE)</f>
        <v>https://www.biomart.cn/infosupply/80799313.htm</v>
      </c>
    </row>
    <row r="2104" s="2" customFormat="1" spans="1:5">
      <c r="A2104" s="5" t="s">
        <v>3687</v>
      </c>
      <c r="B2104" s="6" t="str">
        <f t="shared" si="32"/>
        <v>APC Anti-Mouse CD90.2/Thy1.2 Antibody[30H12]</v>
      </c>
      <c r="C2104" s="5" t="s">
        <v>6</v>
      </c>
      <c r="D2104" s="5" t="s">
        <v>3666</v>
      </c>
      <c r="E2104" s="2" t="str">
        <f>VLOOKUP(A2104,[1]Sheet1!$A:$C,3,FALSE)</f>
        <v>https://www.biomart.cn/infosupply/111131609.htm</v>
      </c>
    </row>
    <row r="2105" s="2" customFormat="1" spans="1:5">
      <c r="A2105" s="5" t="s">
        <v>3688</v>
      </c>
      <c r="B2105" s="6" t="str">
        <f t="shared" si="32"/>
        <v>PerCP Anti-Mouse CD90.2/Thy1.2 Antibody[30H12]</v>
      </c>
      <c r="C2105" s="5" t="s">
        <v>6</v>
      </c>
      <c r="D2105" s="5" t="s">
        <v>3668</v>
      </c>
      <c r="E2105" s="2" t="str">
        <f>VLOOKUP(A2105,[1]Sheet1!$A:$C,3,FALSE)</f>
        <v>https://www.biomart.cn/infosupply/80799315.htm</v>
      </c>
    </row>
    <row r="2106" s="2" customFormat="1" spans="1:5">
      <c r="A2106" s="5" t="s">
        <v>3689</v>
      </c>
      <c r="B2106" s="6" t="str">
        <f t="shared" si="32"/>
        <v>PE/Cyanine5 Anti-Mouse CD90.2/Thy1.2 Antibody[30H12]</v>
      </c>
      <c r="C2106" s="5" t="s">
        <v>6</v>
      </c>
      <c r="D2106" s="5" t="s">
        <v>3670</v>
      </c>
      <c r="E2106" s="2" t="str">
        <f>VLOOKUP(A2106,[1]Sheet1!$A:$C,3,FALSE)</f>
        <v>https://www.biomart.cn/infosupply/111131527.htm</v>
      </c>
    </row>
    <row r="2107" s="2" customFormat="1" spans="1:5">
      <c r="A2107" s="5" t="s">
        <v>3690</v>
      </c>
      <c r="B2107" s="6" t="str">
        <f t="shared" si="32"/>
        <v>PE/Cyanine7 Anti-Mouse CD90.2/Thy1.2 Antibody[30H12]</v>
      </c>
      <c r="C2107" s="5" t="s">
        <v>6</v>
      </c>
      <c r="D2107" s="5" t="s">
        <v>3672</v>
      </c>
      <c r="E2107" s="2" t="str">
        <f>VLOOKUP(A2107,[1]Sheet1!$A:$C,3,FALSE)</f>
        <v>https://www.biomart.cn/infosupply/111131652.htm</v>
      </c>
    </row>
    <row r="2108" s="2" customFormat="1" spans="1:5">
      <c r="A2108" s="5" t="s">
        <v>3691</v>
      </c>
      <c r="B2108" s="6" t="str">
        <f t="shared" si="32"/>
        <v>PE/Cyanine5.5 Anti-Mouse CD90.2/Thy1.2 Antibody[30H12]</v>
      </c>
      <c r="C2108" s="5" t="s">
        <v>6</v>
      </c>
      <c r="D2108" s="5" t="s">
        <v>3674</v>
      </c>
      <c r="E2108" s="2" t="str">
        <f>VLOOKUP(A2108,[1]Sheet1!$A:$C,3,FALSE)</f>
        <v>https://www.biomart.cn/infosupply/80799318.htm</v>
      </c>
    </row>
    <row r="2109" s="2" customFormat="1" spans="1:5">
      <c r="A2109" s="5" t="s">
        <v>3692</v>
      </c>
      <c r="B2109" s="6" t="str">
        <f t="shared" si="32"/>
        <v>PerCP/Cyanine5.5 Anti-Mouse CD90.2/Thy1.2 Antibody[30H12]</v>
      </c>
      <c r="C2109" s="5" t="s">
        <v>6</v>
      </c>
      <c r="D2109" s="5" t="s">
        <v>3676</v>
      </c>
      <c r="E2109" s="2" t="str">
        <f>VLOOKUP(A2109,[1]Sheet1!$A:$C,3,FALSE)</f>
        <v>https://www.biomart.cn/infosupply/111131432.htm</v>
      </c>
    </row>
    <row r="2110" s="2" customFormat="1" spans="1:5">
      <c r="A2110" s="5" t="s">
        <v>3693</v>
      </c>
      <c r="B2110" s="6" t="str">
        <f t="shared" si="32"/>
        <v>Elab Fluor® 488 Anti-Mouse CD90.2/Thy1.2 Antibody[30H12]</v>
      </c>
      <c r="C2110" s="5" t="s">
        <v>6</v>
      </c>
      <c r="D2110" s="5" t="s">
        <v>3678</v>
      </c>
      <c r="E2110" s="2" t="str">
        <f>VLOOKUP(A2110,[1]Sheet1!$A:$C,3,FALSE)</f>
        <v>https://www.biomart.cn/infosupply/111131493.htm</v>
      </c>
    </row>
    <row r="2111" s="2" customFormat="1" spans="1:5">
      <c r="A2111" s="5" t="s">
        <v>3694</v>
      </c>
      <c r="B2111" s="6" t="str">
        <f t="shared" si="32"/>
        <v>Elab Fluor® 647 Anti-Mouse CD90.2/Thy1.2 Antibody[30H12]</v>
      </c>
      <c r="C2111" s="5" t="s">
        <v>6</v>
      </c>
      <c r="D2111" s="5" t="s">
        <v>3680</v>
      </c>
      <c r="E2111" s="2" t="str">
        <f>VLOOKUP(A2111,[1]Sheet1!$A:$C,3,FALSE)</f>
        <v>https://www.biomart.cn/infosupply/80799321.htm</v>
      </c>
    </row>
    <row r="2112" s="2" customFormat="1" spans="1:5">
      <c r="A2112" s="5" t="s">
        <v>3695</v>
      </c>
      <c r="B2112" s="6" t="str">
        <f t="shared" si="32"/>
        <v>Elab Fluor® 700 Anti-Mouse CD90.2/Thy1.2 Antibody[30H12]</v>
      </c>
      <c r="C2112" s="5" t="s">
        <v>6</v>
      </c>
      <c r="D2112" s="5" t="s">
        <v>3682</v>
      </c>
      <c r="E2112" s="2" t="str">
        <f>VLOOKUP(A2112,[1]Sheet1!$A:$C,3,FALSE)</f>
        <v>https://www.biomart.cn/infosupply/118256706.htm</v>
      </c>
    </row>
    <row r="2113" s="2" customFormat="1" spans="1:5">
      <c r="A2113" s="5" t="s">
        <v>3696</v>
      </c>
      <c r="B2113" s="6" t="str">
        <f t="shared" si="32"/>
        <v>Elab Fluor® Violet 450 Anti-Mouse CD90.2/Thy1.2 Antibody[30H12]</v>
      </c>
      <c r="C2113" s="5" t="s">
        <v>6</v>
      </c>
      <c r="D2113" s="5" t="s">
        <v>3684</v>
      </c>
      <c r="E2113" s="2" t="str">
        <f>VLOOKUP(A2113,[1]Sheet1!$A:$C,3,FALSE)</f>
        <v>https://www.biomart.cn/infosupply/102639958.htm</v>
      </c>
    </row>
    <row r="2114" s="2" customFormat="1" spans="1:5">
      <c r="A2114" s="5" t="s">
        <v>3697</v>
      </c>
      <c r="B2114" s="6" t="str">
        <f t="shared" si="32"/>
        <v>Biotin Anti-Mouse CD4 Antibody[GK1.5]</v>
      </c>
      <c r="C2114" s="5" t="s">
        <v>6</v>
      </c>
      <c r="D2114" s="5" t="s">
        <v>3698</v>
      </c>
      <c r="E2114" s="2" t="str">
        <f>VLOOKUP(A2114,[1]Sheet1!$A:$C,3,FALSE)</f>
        <v>https://www.biomart.cn/infosupply/76160471.htm</v>
      </c>
    </row>
    <row r="2115" s="2" customFormat="1" spans="1:5">
      <c r="A2115" s="5" t="s">
        <v>3699</v>
      </c>
      <c r="B2115" s="6" t="str">
        <f t="shared" ref="B2115:B2178" si="33">HYPERLINK(E2115,D2115)</f>
        <v>FITC Anti-Mouse CD4 Antibody[GK1.5]</v>
      </c>
      <c r="C2115" s="5" t="s">
        <v>9</v>
      </c>
      <c r="D2115" s="5" t="s">
        <v>3700</v>
      </c>
      <c r="E2115" s="2" t="str">
        <f>VLOOKUP(A2115,[1]Sheet1!$A:$C,3,FALSE)</f>
        <v>https://www.biomart.cn/infosupply/111131706.htm</v>
      </c>
    </row>
    <row r="2116" s="2" customFormat="1" spans="1:5">
      <c r="A2116" s="5" t="s">
        <v>3701</v>
      </c>
      <c r="B2116" s="6" t="str">
        <f t="shared" si="33"/>
        <v>PE Anti-Mouse CD4 Antibody[GK1.5]</v>
      </c>
      <c r="C2116" s="5" t="s">
        <v>9</v>
      </c>
      <c r="D2116" s="5" t="s">
        <v>3702</v>
      </c>
      <c r="E2116" s="2" t="str">
        <f>VLOOKUP(A2116,[1]Sheet1!$A:$C,3,FALSE)</f>
        <v>https://www.biomart.cn/infosupply/111131708.htm</v>
      </c>
    </row>
    <row r="2117" s="2" customFormat="1" spans="1:5">
      <c r="A2117" s="5" t="s">
        <v>3703</v>
      </c>
      <c r="B2117" s="6" t="str">
        <f t="shared" si="33"/>
        <v>APC Anti-Mouse CD4 Antibody[GK1.5]</v>
      </c>
      <c r="C2117" s="5" t="s">
        <v>9</v>
      </c>
      <c r="D2117" s="5" t="s">
        <v>3704</v>
      </c>
      <c r="E2117" s="2" t="str">
        <f>VLOOKUP(A2117,[1]Sheet1!$A:$C,3,FALSE)</f>
        <v>https://www.biomart.cn/infosupply/76160474.htm</v>
      </c>
    </row>
    <row r="2118" s="2" customFormat="1" spans="1:5">
      <c r="A2118" s="5" t="s">
        <v>3705</v>
      </c>
      <c r="B2118" s="6" t="str">
        <f t="shared" si="33"/>
        <v>PerCP Anti-Mouse CD4 Antibody[GK1.5]</v>
      </c>
      <c r="C2118" s="5" t="s">
        <v>9</v>
      </c>
      <c r="D2118" s="5" t="s">
        <v>3706</v>
      </c>
      <c r="E2118" s="2" t="str">
        <f>VLOOKUP(A2118,[1]Sheet1!$A:$C,3,FALSE)</f>
        <v>https://www.biomart.cn/infosupply/76160475.htm</v>
      </c>
    </row>
    <row r="2119" s="2" customFormat="1" spans="1:5">
      <c r="A2119" s="5" t="s">
        <v>3707</v>
      </c>
      <c r="B2119" s="6" t="str">
        <f t="shared" si="33"/>
        <v>PE/Cyanine5 Anti-Mouse CD4 Antibody[GK1.5]</v>
      </c>
      <c r="C2119" s="5" t="s">
        <v>9</v>
      </c>
      <c r="D2119" s="5" t="s">
        <v>3708</v>
      </c>
      <c r="E2119" s="2" t="str">
        <f>VLOOKUP(A2119,[1]Sheet1!$A:$C,3,FALSE)</f>
        <v>https://www.biomart.cn/infosupply/111131710.htm</v>
      </c>
    </row>
    <row r="2120" s="2" customFormat="1" spans="1:5">
      <c r="A2120" s="5" t="s">
        <v>3709</v>
      </c>
      <c r="B2120" s="6" t="str">
        <f t="shared" si="33"/>
        <v>PE/Cyanine7 Anti-Mouse CD4 Antibody[GK1.5]</v>
      </c>
      <c r="C2120" s="5" t="s">
        <v>9</v>
      </c>
      <c r="D2120" s="5" t="s">
        <v>3710</v>
      </c>
      <c r="E2120" s="2" t="str">
        <f>VLOOKUP(A2120,[1]Sheet1!$A:$C,3,FALSE)</f>
        <v>https://www.biomart.cn/infosupply/76160477.htm</v>
      </c>
    </row>
    <row r="2121" s="2" customFormat="1" spans="1:5">
      <c r="A2121" s="5" t="s">
        <v>3711</v>
      </c>
      <c r="B2121" s="6" t="str">
        <f t="shared" si="33"/>
        <v>PE/Cyanine5.5 Anti-Mouse CD4 Antibody[GK1.5]</v>
      </c>
      <c r="C2121" s="5" t="s">
        <v>9</v>
      </c>
      <c r="D2121" s="5" t="s">
        <v>3712</v>
      </c>
      <c r="E2121" s="2" t="str">
        <f>VLOOKUP(A2121,[1]Sheet1!$A:$C,3,FALSE)</f>
        <v>https://www.biomart.cn/infosupply/76160478.htm</v>
      </c>
    </row>
    <row r="2122" s="2" customFormat="1" spans="1:5">
      <c r="A2122" s="5" t="s">
        <v>3713</v>
      </c>
      <c r="B2122" s="6" t="str">
        <f t="shared" si="33"/>
        <v>PerCP/Cyanine5.5 Anti-Mouse CD4 Antibody[GK1.5]</v>
      </c>
      <c r="C2122" s="5" t="s">
        <v>9</v>
      </c>
      <c r="D2122" s="5" t="s">
        <v>3714</v>
      </c>
      <c r="E2122" s="2" t="str">
        <f>VLOOKUP(A2122,[1]Sheet1!$A:$C,3,FALSE)</f>
        <v>https://www.biomart.cn/infosupply/111131712.htm</v>
      </c>
    </row>
    <row r="2123" s="2" customFormat="1" spans="1:5">
      <c r="A2123" s="5" t="s">
        <v>3715</v>
      </c>
      <c r="B2123" s="6" t="str">
        <f t="shared" si="33"/>
        <v>Elab Fluor® 488 Anti-Mouse CD4 Antibody[GK1.5]</v>
      </c>
      <c r="C2123" s="5" t="s">
        <v>9</v>
      </c>
      <c r="D2123" s="5" t="s">
        <v>3716</v>
      </c>
      <c r="E2123" s="2" t="str">
        <f>VLOOKUP(A2123,[1]Sheet1!$A:$C,3,FALSE)</f>
        <v>https://www.biomart.cn/infosupply/76160480.htm</v>
      </c>
    </row>
    <row r="2124" s="2" customFormat="1" spans="1:5">
      <c r="A2124" s="5" t="s">
        <v>3717</v>
      </c>
      <c r="B2124" s="6" t="str">
        <f t="shared" si="33"/>
        <v>Elab Fluor® 647 Anti-Mouse CD4 Antibody[GK1.5]</v>
      </c>
      <c r="C2124" s="5" t="s">
        <v>9</v>
      </c>
      <c r="D2124" s="5" t="s">
        <v>3718</v>
      </c>
      <c r="E2124" s="2" t="str">
        <f>VLOOKUP(A2124,[1]Sheet1!$A:$C,3,FALSE)</f>
        <v>https://www.biomart.cn/infosupply/111131715.htm</v>
      </c>
    </row>
    <row r="2125" s="2" customFormat="1" spans="1:5">
      <c r="A2125" s="5" t="s">
        <v>3719</v>
      </c>
      <c r="B2125" s="6" t="str">
        <f t="shared" si="33"/>
        <v>Elab Fluor® 700 Anti-Mouse CD4 Antibody[GK1.5]</v>
      </c>
      <c r="C2125" s="5" t="s">
        <v>9</v>
      </c>
      <c r="D2125" s="5" t="s">
        <v>3720</v>
      </c>
      <c r="E2125" s="2" t="str">
        <f>VLOOKUP(A2125,[1]Sheet1!$A:$C,3,FALSE)</f>
        <v>https://www.biomart.cn/infosupply/118256677.htm</v>
      </c>
    </row>
    <row r="2126" s="2" customFormat="1" spans="1:5">
      <c r="A2126" s="5" t="s">
        <v>3721</v>
      </c>
      <c r="B2126" s="6" t="str">
        <f t="shared" si="33"/>
        <v>PE/Elab Fluor® 594 Anti-Mouse CD4 Antibody[GK1.5]</v>
      </c>
      <c r="C2126" s="5" t="s">
        <v>9</v>
      </c>
      <c r="D2126" s="5" t="s">
        <v>3722</v>
      </c>
      <c r="E2126" s="2" t="str">
        <f>VLOOKUP(A2126,[1]Sheet1!$A:$C,3,FALSE)</f>
        <v>https://www.biomart.cn/infosupply/102639719.htm</v>
      </c>
    </row>
    <row r="2127" s="2" customFormat="1" spans="1:5">
      <c r="A2127" s="5" t="s">
        <v>3723</v>
      </c>
      <c r="B2127" s="6" t="str">
        <f t="shared" si="33"/>
        <v>Elab Fluor® Violet 450 Anti-Mouse CD4 Antibody[GK1.5]</v>
      </c>
      <c r="C2127" s="5" t="s">
        <v>9</v>
      </c>
      <c r="D2127" s="5" t="s">
        <v>3724</v>
      </c>
      <c r="E2127" s="2" t="str">
        <f>VLOOKUP(A2127,[1]Sheet1!$A:$C,3,FALSE)</f>
        <v>https://www.biomart.cn/infosupply/102639852.htm</v>
      </c>
    </row>
    <row r="2128" s="2" customFormat="1" spans="1:5">
      <c r="A2128" s="5" t="s">
        <v>3725</v>
      </c>
      <c r="B2128" s="6" t="str">
        <f t="shared" si="33"/>
        <v>Elab Fluor® Violet 500 Anti-Mouse CD4 Antibody[GK1.5]</v>
      </c>
      <c r="C2128" s="5" t="s">
        <v>9</v>
      </c>
      <c r="D2128" s="5" t="s">
        <v>3726</v>
      </c>
      <c r="E2128" s="2" t="str">
        <f>VLOOKUP(A2128,[1]Sheet1!$A:$C,3,FALSE)</f>
        <v>https://www.biomart.cn/infosupply/113654151.htm</v>
      </c>
    </row>
    <row r="2129" s="2" customFormat="1" spans="1:5">
      <c r="A2129" s="5" t="s">
        <v>3727</v>
      </c>
      <c r="B2129" s="6" t="str">
        <f t="shared" si="33"/>
        <v>Elab Fluor® Red 780 Anti-Mouse CD4 Antibody[GK1.5]</v>
      </c>
      <c r="C2129" s="5" t="s">
        <v>9</v>
      </c>
      <c r="D2129" s="5" t="s">
        <v>3728</v>
      </c>
      <c r="E2129" s="2" t="str">
        <f>VLOOKUP(A2129,[1]Sheet1!$A:$C,3,FALSE)</f>
        <v>https://www.biomart.cn/infosupply/102639757.htm</v>
      </c>
    </row>
    <row r="2130" s="2" customFormat="1" spans="1:5">
      <c r="A2130" s="5" t="s">
        <v>3729</v>
      </c>
      <c r="B2130" s="6" t="str">
        <f t="shared" si="33"/>
        <v>Elab Fluor® Violet 610 Anti-Mouse CD4 Antibody[GK1.5]</v>
      </c>
      <c r="C2130" s="5" t="s">
        <v>9</v>
      </c>
      <c r="D2130" s="5" t="s">
        <v>3730</v>
      </c>
      <c r="E2130" s="2" t="str">
        <f>VLOOKUP(A2130,[1]Sheet1!$A:$C,3,FALSE)</f>
        <v>https://www.biomart.cn/infosupply/118191698.htm</v>
      </c>
    </row>
    <row r="2131" s="2" customFormat="1" spans="1:5">
      <c r="A2131" s="5" t="s">
        <v>3731</v>
      </c>
      <c r="B2131" s="6" t="str">
        <f t="shared" si="33"/>
        <v>Elab Fluor® Violet 540 Anti-Mouse CD4 Antibody[GK1.5]</v>
      </c>
      <c r="C2131" s="5" t="s">
        <v>9</v>
      </c>
      <c r="D2131" s="5" t="s">
        <v>3732</v>
      </c>
      <c r="E2131" s="2" t="str">
        <f>VLOOKUP(A2131,[1]Sheet1!$A:$C,3,FALSE)</f>
        <v>https://www.biomart.cn/infosupply/113654152.htm</v>
      </c>
    </row>
    <row r="2132" s="2" customFormat="1" spans="1:5">
      <c r="A2132" s="5" t="s">
        <v>3733</v>
      </c>
      <c r="B2132" s="6" t="str">
        <f t="shared" si="33"/>
        <v>FITC Anti-Mouse CD4 Antibody[GK1.5]</v>
      </c>
      <c r="C2132" s="5" t="s">
        <v>6</v>
      </c>
      <c r="D2132" s="5" t="s">
        <v>3700</v>
      </c>
      <c r="E2132" s="2" t="str">
        <f>VLOOKUP(A2132,[1]Sheet1!$A:$C,3,FALSE)</f>
        <v>https://www.biomart.cn/infosupply/80799332.htm</v>
      </c>
    </row>
    <row r="2133" s="2" customFormat="1" spans="1:5">
      <c r="A2133" s="5" t="s">
        <v>3734</v>
      </c>
      <c r="B2133" s="6" t="str">
        <f t="shared" si="33"/>
        <v>PE Anti-Mouse CD4 Antibody[GK1.5]</v>
      </c>
      <c r="C2133" s="5" t="s">
        <v>6</v>
      </c>
      <c r="D2133" s="5" t="s">
        <v>3702</v>
      </c>
      <c r="E2133" s="2" t="str">
        <f>VLOOKUP(A2133,[1]Sheet1!$A:$C,3,FALSE)</f>
        <v>https://www.biomart.cn/infosupply/80799333.htm</v>
      </c>
    </row>
    <row r="2134" s="2" customFormat="1" spans="1:5">
      <c r="A2134" s="5" t="s">
        <v>3735</v>
      </c>
      <c r="B2134" s="6" t="str">
        <f t="shared" si="33"/>
        <v>APC Anti-Mouse CD4 Antibody[GK1.5]</v>
      </c>
      <c r="C2134" s="5" t="s">
        <v>6</v>
      </c>
      <c r="D2134" s="5" t="s">
        <v>3704</v>
      </c>
      <c r="E2134" s="2" t="str">
        <f>VLOOKUP(A2134,[1]Sheet1!$A:$C,3,FALSE)</f>
        <v>https://www.biomart.cn/infosupply/111131386.htm</v>
      </c>
    </row>
    <row r="2135" s="2" customFormat="1" spans="1:5">
      <c r="A2135" s="5" t="s">
        <v>3736</v>
      </c>
      <c r="B2135" s="6" t="str">
        <f t="shared" si="33"/>
        <v>PerCP Anti-Mouse CD4 Antibody[GK1.5]</v>
      </c>
      <c r="C2135" s="5" t="s">
        <v>6</v>
      </c>
      <c r="D2135" s="5" t="s">
        <v>3706</v>
      </c>
      <c r="E2135" s="2" t="str">
        <f>VLOOKUP(A2135,[1]Sheet1!$A:$C,3,FALSE)</f>
        <v>https://www.biomart.cn/infosupply/111131620.htm</v>
      </c>
    </row>
    <row r="2136" s="2" customFormat="1" spans="1:5">
      <c r="A2136" s="5" t="s">
        <v>3737</v>
      </c>
      <c r="B2136" s="6" t="str">
        <f t="shared" si="33"/>
        <v>PE/Cyanine5 Anti-Mouse CD4 Antibody[GK1.5]</v>
      </c>
      <c r="C2136" s="5" t="s">
        <v>6</v>
      </c>
      <c r="D2136" s="5" t="s">
        <v>3708</v>
      </c>
      <c r="E2136" s="2" t="str">
        <f>VLOOKUP(A2136,[1]Sheet1!$A:$C,3,FALSE)</f>
        <v>https://www.biomart.cn/infosupply/80799336.htm</v>
      </c>
    </row>
    <row r="2137" s="2" customFormat="1" spans="1:5">
      <c r="A2137" s="5" t="s">
        <v>3738</v>
      </c>
      <c r="B2137" s="6" t="str">
        <f t="shared" si="33"/>
        <v>PE/Cyanine7 Anti-Mouse CD4 Antibody[GK1.5]</v>
      </c>
      <c r="C2137" s="5" t="s">
        <v>6</v>
      </c>
      <c r="D2137" s="5" t="s">
        <v>3710</v>
      </c>
      <c r="E2137" s="2" t="str">
        <f>VLOOKUP(A2137,[1]Sheet1!$A:$C,3,FALSE)</f>
        <v>https://www.biomart.cn/infosupply/111131526.htm</v>
      </c>
    </row>
    <row r="2138" s="2" customFormat="1" spans="1:5">
      <c r="A2138" s="5" t="s">
        <v>3739</v>
      </c>
      <c r="B2138" s="6" t="str">
        <f t="shared" si="33"/>
        <v>PE/Cyanine5.5 Anti-Mouse CD4 Antibody[GK1.5]</v>
      </c>
      <c r="C2138" s="5" t="s">
        <v>6</v>
      </c>
      <c r="D2138" s="5" t="s">
        <v>3712</v>
      </c>
      <c r="E2138" s="2" t="str">
        <f>VLOOKUP(A2138,[1]Sheet1!$A:$C,3,FALSE)</f>
        <v>https://www.biomart.cn/infosupply/111131729.htm</v>
      </c>
    </row>
    <row r="2139" s="2" customFormat="1" spans="1:5">
      <c r="A2139" s="5" t="s">
        <v>3740</v>
      </c>
      <c r="B2139" s="6" t="str">
        <f t="shared" si="33"/>
        <v>PerCP/Cyanine5.5 Anti-Mouse CD4 Antibody[GK1.5]</v>
      </c>
      <c r="C2139" s="5" t="s">
        <v>6</v>
      </c>
      <c r="D2139" s="5" t="s">
        <v>3714</v>
      </c>
      <c r="E2139" s="2" t="str">
        <f>VLOOKUP(A2139,[1]Sheet1!$A:$C,3,FALSE)</f>
        <v>https://www.biomart.cn/infosupply/80799339.htm</v>
      </c>
    </row>
    <row r="2140" s="2" customFormat="1" spans="1:5">
      <c r="A2140" s="5" t="s">
        <v>3741</v>
      </c>
      <c r="B2140" s="6" t="str">
        <f t="shared" si="33"/>
        <v>Elab Fluor® 488 Anti-Mouse CD4 Antibody[GK1.5]</v>
      </c>
      <c r="C2140" s="5" t="s">
        <v>6</v>
      </c>
      <c r="D2140" s="5" t="s">
        <v>3716</v>
      </c>
      <c r="E2140" s="2" t="str">
        <f>VLOOKUP(A2140,[1]Sheet1!$A:$C,3,FALSE)</f>
        <v>https://www.biomart.cn/infosupply/111131570.htm</v>
      </c>
    </row>
    <row r="2141" s="2" customFormat="1" spans="1:5">
      <c r="A2141" s="5" t="s">
        <v>3742</v>
      </c>
      <c r="B2141" s="6" t="str">
        <f t="shared" si="33"/>
        <v>Elab Fluor® 647 Anti-Mouse CD4 Antibody[GK1.5]</v>
      </c>
      <c r="C2141" s="5" t="s">
        <v>6</v>
      </c>
      <c r="D2141" s="5" t="s">
        <v>3718</v>
      </c>
      <c r="E2141" s="2" t="str">
        <f>VLOOKUP(A2141,[1]Sheet1!$A:$C,3,FALSE)</f>
        <v>https://www.biomart.cn/infosupply/80799341.htm</v>
      </c>
    </row>
    <row r="2142" s="2" customFormat="1" spans="1:5">
      <c r="A2142" s="5" t="s">
        <v>3743</v>
      </c>
      <c r="B2142" s="6" t="str">
        <f t="shared" si="33"/>
        <v>Elab Fluor® 700 Anti-Mouse CD4 Antibody[GK1.5]</v>
      </c>
      <c r="C2142" s="5" t="s">
        <v>6</v>
      </c>
      <c r="D2142" s="5" t="s">
        <v>3720</v>
      </c>
      <c r="E2142" s="2" t="str">
        <f>VLOOKUP(A2142,[1]Sheet1!$A:$C,3,FALSE)</f>
        <v>https://www.biomart.cn/infosupply/118191672.htm</v>
      </c>
    </row>
    <row r="2143" s="2" customFormat="1" spans="1:5">
      <c r="A2143" s="5" t="s">
        <v>3744</v>
      </c>
      <c r="B2143" s="6" t="str">
        <f t="shared" si="33"/>
        <v>PE/Elab Fluor® 594 Anti-Mouse CD4 Antibody[GK1.5]</v>
      </c>
      <c r="C2143" s="5" t="s">
        <v>6</v>
      </c>
      <c r="D2143" s="5" t="s">
        <v>3722</v>
      </c>
      <c r="E2143" s="2" t="str">
        <f>VLOOKUP(A2143,[1]Sheet1!$A:$C,3,FALSE)</f>
        <v>https://www.biomart.cn/infosupply/111131571.htm</v>
      </c>
    </row>
    <row r="2144" s="2" customFormat="1" spans="1:5">
      <c r="A2144" s="5" t="s">
        <v>3745</v>
      </c>
      <c r="B2144" s="6" t="str">
        <f t="shared" si="33"/>
        <v>Elab Fluor® Violet 450 Anti-Mouse CD4 Antibody[GK1.5]</v>
      </c>
      <c r="C2144" s="5" t="s">
        <v>6</v>
      </c>
      <c r="D2144" s="5" t="s">
        <v>3724</v>
      </c>
      <c r="E2144" s="2" t="str">
        <f>VLOOKUP(A2144,[1]Sheet1!$A:$C,3,FALSE)</f>
        <v>https://www.biomart.cn/infosupply/111131572.htm</v>
      </c>
    </row>
    <row r="2145" s="2" customFormat="1" spans="1:5">
      <c r="A2145" s="5" t="s">
        <v>3746</v>
      </c>
      <c r="B2145" s="6" t="str">
        <f t="shared" si="33"/>
        <v>Elab Fluor® Violet 500 Anti-Mouse CD4 Antibody[GK1.5]</v>
      </c>
      <c r="C2145" s="5" t="s">
        <v>6</v>
      </c>
      <c r="D2145" s="5" t="s">
        <v>3726</v>
      </c>
      <c r="E2145" s="2" t="str">
        <f>VLOOKUP(A2145,[1]Sheet1!$A:$C,3,FALSE)</f>
        <v>https://www.biomart.cn/infosupply/118192593.htm</v>
      </c>
    </row>
    <row r="2146" s="2" customFormat="1" spans="1:5">
      <c r="A2146" s="5" t="s">
        <v>3747</v>
      </c>
      <c r="B2146" s="6" t="str">
        <f t="shared" si="33"/>
        <v>Elab Fluor® Red 780 Anti-Mouse CD4 Antibody[GK1.5]</v>
      </c>
      <c r="C2146" s="5" t="s">
        <v>6</v>
      </c>
      <c r="D2146" s="5" t="s">
        <v>3728</v>
      </c>
      <c r="E2146" s="2" t="str">
        <f>VLOOKUP(A2146,[1]Sheet1!$A:$C,3,FALSE)</f>
        <v>https://www.biomart.cn/infosupply/111131573.htm</v>
      </c>
    </row>
    <row r="2147" s="2" customFormat="1" spans="1:5">
      <c r="A2147" s="5" t="s">
        <v>3748</v>
      </c>
      <c r="B2147" s="6" t="str">
        <f t="shared" si="33"/>
        <v>Elab Fluor® Violet 610 Anti-Mouse CD4 Antibody[GK1.5]</v>
      </c>
      <c r="C2147" s="5" t="s">
        <v>6</v>
      </c>
      <c r="D2147" s="5" t="s">
        <v>3730</v>
      </c>
      <c r="E2147" s="2" t="str">
        <f>VLOOKUP(A2147,[1]Sheet1!$A:$C,3,FALSE)</f>
        <v>https://www.biomart.cn/infosupply/118256663.htm</v>
      </c>
    </row>
    <row r="2148" s="2" customFormat="1" spans="1:5">
      <c r="A2148" s="5" t="s">
        <v>3749</v>
      </c>
      <c r="B2148" s="6" t="str">
        <f t="shared" si="33"/>
        <v>Elab Fluor® Violet 540 Anti-Mouse CD4 Antibody[GK1.5]</v>
      </c>
      <c r="C2148" s="5" t="s">
        <v>6</v>
      </c>
      <c r="D2148" s="5" t="s">
        <v>3732</v>
      </c>
      <c r="E2148" s="2" t="str">
        <f>VLOOKUP(A2148,[1]Sheet1!$A:$C,3,FALSE)</f>
        <v>https://www.biomart.cn/infosupply/118192554.htm</v>
      </c>
    </row>
    <row r="2149" s="2" customFormat="1" spans="1:5">
      <c r="A2149" s="5" t="s">
        <v>3750</v>
      </c>
      <c r="B2149" s="6" t="str">
        <f t="shared" si="33"/>
        <v>FITC Anti-Rat CD8a Antibody[OX-8]</v>
      </c>
      <c r="C2149" s="5" t="s">
        <v>9</v>
      </c>
      <c r="D2149" s="5" t="s">
        <v>3751</v>
      </c>
      <c r="E2149" s="2" t="str">
        <f>VLOOKUP(A2149,[1]Sheet1!$A:$C,3,FALSE)</f>
        <v>https://www.biomart.cn/infosupply/76160484.htm</v>
      </c>
    </row>
    <row r="2150" s="2" customFormat="1" spans="1:5">
      <c r="A2150" s="5" t="s">
        <v>3752</v>
      </c>
      <c r="B2150" s="6" t="str">
        <f t="shared" si="33"/>
        <v>PE Anti-Rat CD8a Antibody[OX-8]</v>
      </c>
      <c r="C2150" s="5" t="s">
        <v>9</v>
      </c>
      <c r="D2150" s="5" t="s">
        <v>3753</v>
      </c>
      <c r="E2150" s="2" t="str">
        <f>VLOOKUP(A2150,[1]Sheet1!$A:$C,3,FALSE)</f>
        <v>https://www.biomart.cn/infosupply/111131709.htm</v>
      </c>
    </row>
    <row r="2151" s="2" customFormat="1" spans="1:5">
      <c r="A2151" s="5" t="s">
        <v>3754</v>
      </c>
      <c r="B2151" s="6" t="str">
        <f t="shared" si="33"/>
        <v>APC Anti-Rat CD8a Antibody[OX-8]</v>
      </c>
      <c r="C2151" s="5" t="s">
        <v>9</v>
      </c>
      <c r="D2151" s="5" t="s">
        <v>3755</v>
      </c>
      <c r="E2151" s="2" t="str">
        <f>VLOOKUP(A2151,[1]Sheet1!$A:$C,3,FALSE)</f>
        <v>https://www.biomart.cn/infosupply/111131711.htm</v>
      </c>
    </row>
    <row r="2152" s="2" customFormat="1" spans="1:5">
      <c r="A2152" s="5" t="s">
        <v>3756</v>
      </c>
      <c r="B2152" s="6" t="str">
        <f t="shared" si="33"/>
        <v>PE/Cyanine7 Anti-Rat CD8a Antibody[OX-8]</v>
      </c>
      <c r="C2152" s="5" t="s">
        <v>9</v>
      </c>
      <c r="D2152" s="5" t="s">
        <v>3757</v>
      </c>
      <c r="E2152" s="2" t="str">
        <f>VLOOKUP(A2152,[1]Sheet1!$A:$C,3,FALSE)</f>
        <v>https://www.biomart.cn/infosupply/76160489.htm</v>
      </c>
    </row>
    <row r="2153" s="2" customFormat="1" spans="1:5">
      <c r="A2153" s="5" t="s">
        <v>3758</v>
      </c>
      <c r="B2153" s="6" t="str">
        <f t="shared" si="33"/>
        <v>PE/Cyanine5.5 Anti-Rat CD8a Antibody[OX-8]</v>
      </c>
      <c r="C2153" s="5" t="s">
        <v>9</v>
      </c>
      <c r="D2153" s="5" t="s">
        <v>3759</v>
      </c>
      <c r="E2153" s="2" t="str">
        <f>VLOOKUP(A2153,[1]Sheet1!$A:$C,3,FALSE)</f>
        <v>https://www.biomart.cn/infosupply/76160490.htm</v>
      </c>
    </row>
    <row r="2154" s="2" customFormat="1" spans="1:5">
      <c r="A2154" s="5" t="s">
        <v>3760</v>
      </c>
      <c r="B2154" s="6" t="str">
        <f t="shared" si="33"/>
        <v>Elab Fluor® 488 Anti-Rat CD8a Antibody[OX-8]</v>
      </c>
      <c r="C2154" s="5" t="s">
        <v>9</v>
      </c>
      <c r="D2154" s="5" t="s">
        <v>3761</v>
      </c>
      <c r="E2154" s="2" t="str">
        <f>VLOOKUP(A2154,[1]Sheet1!$A:$C,3,FALSE)</f>
        <v>https://www.biomart.cn/infosupply/76160492.htm</v>
      </c>
    </row>
    <row r="2155" s="2" customFormat="1" spans="1:5">
      <c r="A2155" s="5" t="s">
        <v>3762</v>
      </c>
      <c r="B2155" s="6" t="str">
        <f t="shared" si="33"/>
        <v>Elab Fluor® 700 Anti-Rat CD8a Antibody[OX-8]</v>
      </c>
      <c r="C2155" s="5" t="s">
        <v>9</v>
      </c>
      <c r="D2155" s="5" t="s">
        <v>3763</v>
      </c>
      <c r="E2155" s="2" t="str">
        <f>VLOOKUP(A2155,[1]Sheet1!$A:$C,3,FALSE)</f>
        <v>https://www.biomart.cn/infosupply/118256653.htm</v>
      </c>
    </row>
    <row r="2156" s="2" customFormat="1" spans="1:5">
      <c r="A2156" s="5" t="s">
        <v>3764</v>
      </c>
      <c r="B2156" s="6" t="str">
        <f t="shared" si="33"/>
        <v>FITC Anti-Rat CD8a Antibody[OX-8]</v>
      </c>
      <c r="C2156" s="5" t="s">
        <v>6</v>
      </c>
      <c r="D2156" s="5" t="s">
        <v>3751</v>
      </c>
      <c r="E2156" s="2" t="str">
        <f>VLOOKUP(A2156,[1]Sheet1!$A:$C,3,FALSE)</f>
        <v>https://www.biomart.cn/infosupply/111131419.htm</v>
      </c>
    </row>
    <row r="2157" s="2" customFormat="1" spans="1:5">
      <c r="A2157" s="5" t="s">
        <v>3765</v>
      </c>
      <c r="B2157" s="6" t="str">
        <f t="shared" si="33"/>
        <v>PE Anti-Rat CD8a Antibody[OX-8]</v>
      </c>
      <c r="C2157" s="5" t="s">
        <v>6</v>
      </c>
      <c r="D2157" s="5" t="s">
        <v>3753</v>
      </c>
      <c r="E2157" s="2" t="str">
        <f>VLOOKUP(A2157,[1]Sheet1!$A:$C,3,FALSE)</f>
        <v>https://www.biomart.cn/infosupply/80799343.htm</v>
      </c>
    </row>
    <row r="2158" s="2" customFormat="1" spans="1:5">
      <c r="A2158" s="5" t="s">
        <v>3766</v>
      </c>
      <c r="B2158" s="6" t="str">
        <f t="shared" si="33"/>
        <v>APC Anti-Rat CD8a Antibody[OX-8]</v>
      </c>
      <c r="C2158" s="5" t="s">
        <v>6</v>
      </c>
      <c r="D2158" s="5" t="s">
        <v>3755</v>
      </c>
      <c r="E2158" s="2" t="str">
        <f>VLOOKUP(A2158,[1]Sheet1!$A:$C,3,FALSE)</f>
        <v>https://www.biomart.cn/infosupply/80799344.htm</v>
      </c>
    </row>
    <row r="2159" s="2" customFormat="1" spans="1:5">
      <c r="A2159" s="5" t="s">
        <v>3767</v>
      </c>
      <c r="B2159" s="6" t="str">
        <f t="shared" si="33"/>
        <v>PE/Cyanine7 Anti-Rat CD8a Antibody[OX-8]</v>
      </c>
      <c r="C2159" s="5" t="s">
        <v>6</v>
      </c>
      <c r="D2159" s="5" t="s">
        <v>3757</v>
      </c>
      <c r="E2159" s="2" t="str">
        <f>VLOOKUP(A2159,[1]Sheet1!$A:$C,3,FALSE)</f>
        <v>https://www.biomart.cn/infosupply/111131629.htm</v>
      </c>
    </row>
    <row r="2160" s="2" customFormat="1" spans="1:5">
      <c r="A2160" s="5" t="s">
        <v>3768</v>
      </c>
      <c r="B2160" s="6" t="str">
        <f t="shared" si="33"/>
        <v>PE/Cyanine5.5 Anti-Rat CD8a Antibody[OX-8]</v>
      </c>
      <c r="C2160" s="5" t="s">
        <v>6</v>
      </c>
      <c r="D2160" s="5" t="s">
        <v>3759</v>
      </c>
      <c r="E2160" s="2" t="str">
        <f>VLOOKUP(A2160,[1]Sheet1!$A:$C,3,FALSE)</f>
        <v>https://www.biomart.cn/infosupply/111131630.htm</v>
      </c>
    </row>
    <row r="2161" s="2" customFormat="1" spans="1:5">
      <c r="A2161" s="5" t="s">
        <v>3769</v>
      </c>
      <c r="B2161" s="6" t="str">
        <f t="shared" si="33"/>
        <v>Elab Fluor® 488 Anti-Rat CD8a Antibody[OX-8]</v>
      </c>
      <c r="C2161" s="5" t="s">
        <v>6</v>
      </c>
      <c r="D2161" s="5" t="s">
        <v>3761</v>
      </c>
      <c r="E2161" s="2" t="str">
        <f>VLOOKUP(A2161,[1]Sheet1!$A:$C,3,FALSE)</f>
        <v>https://www.biomart.cn/infosupply/111131631.htm</v>
      </c>
    </row>
    <row r="2162" s="2" customFormat="1" spans="1:5">
      <c r="A2162" s="5" t="s">
        <v>3770</v>
      </c>
      <c r="B2162" s="6" t="str">
        <f t="shared" si="33"/>
        <v>Elab Fluor® 700 Anti-Rat CD8a Antibody[OX-8]</v>
      </c>
      <c r="C2162" s="5" t="s">
        <v>6</v>
      </c>
      <c r="D2162" s="5" t="s">
        <v>3763</v>
      </c>
      <c r="E2162" s="2" t="str">
        <f>VLOOKUP(A2162,[1]Sheet1!$A:$C,3,FALSE)</f>
        <v>https://www.biomart.cn/infosupply/118191711.htm</v>
      </c>
    </row>
    <row r="2163" s="2" customFormat="1" spans="1:5">
      <c r="A2163" s="5" t="s">
        <v>3771</v>
      </c>
      <c r="B2163" s="6" t="str">
        <f t="shared" si="33"/>
        <v>Biotin Anti-Human/Mouse CD44 Antibody[IM7]</v>
      </c>
      <c r="C2163" s="5" t="s">
        <v>6</v>
      </c>
      <c r="D2163" s="5" t="s">
        <v>3772</v>
      </c>
      <c r="E2163" s="2" t="str">
        <f>VLOOKUP(A2163,[1]Sheet1!$A:$C,3,FALSE)</f>
        <v>https://www.biomart.cn/infosupply/76160496.htm</v>
      </c>
    </row>
    <row r="2164" s="2" customFormat="1" spans="1:5">
      <c r="A2164" s="5" t="s">
        <v>3773</v>
      </c>
      <c r="B2164" s="6" t="str">
        <f t="shared" si="33"/>
        <v>FITC Anti-Human/Mouse CD44 Antibody[IM7]</v>
      </c>
      <c r="C2164" s="5" t="s">
        <v>9</v>
      </c>
      <c r="D2164" s="5" t="s">
        <v>3774</v>
      </c>
      <c r="E2164" s="2" t="str">
        <f>VLOOKUP(A2164,[1]Sheet1!$A:$C,3,FALSE)</f>
        <v>https://www.biomart.cn/infosupply/76160497.htm</v>
      </c>
    </row>
    <row r="2165" s="2" customFormat="1" spans="1:5">
      <c r="A2165" s="5" t="s">
        <v>3775</v>
      </c>
      <c r="B2165" s="6" t="str">
        <f t="shared" si="33"/>
        <v>PE Anti-Human/Mouse CD44 Antibody[IM7]</v>
      </c>
      <c r="C2165" s="5" t="s">
        <v>9</v>
      </c>
      <c r="D2165" s="5" t="s">
        <v>3776</v>
      </c>
      <c r="E2165" s="2" t="str">
        <f>VLOOKUP(A2165,[1]Sheet1!$A:$C,3,FALSE)</f>
        <v>https://www.biomart.cn/infosupply/76160498.htm</v>
      </c>
    </row>
    <row r="2166" s="2" customFormat="1" spans="1:5">
      <c r="A2166" s="5" t="s">
        <v>3777</v>
      </c>
      <c r="B2166" s="6" t="str">
        <f t="shared" si="33"/>
        <v>APC Anti-Human/Mouse CD44 Antibody[IM7]</v>
      </c>
      <c r="C2166" s="5" t="s">
        <v>9</v>
      </c>
      <c r="D2166" s="5" t="s">
        <v>3778</v>
      </c>
      <c r="E2166" s="2" t="str">
        <f>VLOOKUP(A2166,[1]Sheet1!$A:$C,3,FALSE)</f>
        <v>https://www.biomart.cn/infosupply/76160499.htm</v>
      </c>
    </row>
    <row r="2167" s="2" customFormat="1" spans="1:5">
      <c r="A2167" s="5" t="s">
        <v>3779</v>
      </c>
      <c r="B2167" s="6" t="str">
        <f t="shared" si="33"/>
        <v>PE/Cyanine5 Anti-Human/Mouse CD44 Antibody[IM7]</v>
      </c>
      <c r="C2167" s="5" t="s">
        <v>9</v>
      </c>
      <c r="D2167" s="5" t="s">
        <v>3780</v>
      </c>
      <c r="E2167" s="2" t="str">
        <f>VLOOKUP(A2167,[1]Sheet1!$A:$C,3,FALSE)</f>
        <v>https://www.biomart.cn/infosupply/76160500.htm</v>
      </c>
    </row>
    <row r="2168" s="2" customFormat="1" spans="1:5">
      <c r="A2168" s="5" t="s">
        <v>3781</v>
      </c>
      <c r="B2168" s="6" t="str">
        <f t="shared" si="33"/>
        <v>PE/Cyanine7 Anti-Human/Mouse CD44 Antibody[IM7]</v>
      </c>
      <c r="C2168" s="5" t="s">
        <v>9</v>
      </c>
      <c r="D2168" s="5" t="s">
        <v>3782</v>
      </c>
      <c r="E2168" s="2" t="str">
        <f>VLOOKUP(A2168,[1]Sheet1!$A:$C,3,FALSE)</f>
        <v>https://www.biomart.cn/infosupply/76160501.htm</v>
      </c>
    </row>
    <row r="2169" s="2" customFormat="1" spans="1:5">
      <c r="A2169" s="5" t="s">
        <v>3783</v>
      </c>
      <c r="B2169" s="6" t="str">
        <f t="shared" si="33"/>
        <v>PE/Cyanine5.5 Anti-Human/Mouse CD44 Antibody[IM7]</v>
      </c>
      <c r="C2169" s="5" t="s">
        <v>9</v>
      </c>
      <c r="D2169" s="5" t="s">
        <v>3784</v>
      </c>
      <c r="E2169" s="2" t="str">
        <f>VLOOKUP(A2169,[1]Sheet1!$A:$C,3,FALSE)</f>
        <v>https://www.biomart.cn/infosupply/111131713.htm</v>
      </c>
    </row>
    <row r="2170" s="2" customFormat="1" spans="1:5">
      <c r="A2170" s="5" t="s">
        <v>3785</v>
      </c>
      <c r="B2170" s="6" t="str">
        <f t="shared" si="33"/>
        <v>PerCP/Cyanine5.5 Anti-Human/Mouse CD44 Antibody[IM7]</v>
      </c>
      <c r="C2170" s="5" t="s">
        <v>9</v>
      </c>
      <c r="D2170" s="5" t="s">
        <v>3786</v>
      </c>
      <c r="E2170" s="2" t="str">
        <f>VLOOKUP(A2170,[1]Sheet1!$A:$C,3,FALSE)</f>
        <v>https://www.biomart.cn/infosupply/76160503.htm</v>
      </c>
    </row>
    <row r="2171" s="2" customFormat="1" spans="1:5">
      <c r="A2171" s="5" t="s">
        <v>3787</v>
      </c>
      <c r="B2171" s="6" t="str">
        <f t="shared" si="33"/>
        <v>Elab Fluor® 488 Anti-Human/Mouse CD44 Antibody[IM7]</v>
      </c>
      <c r="C2171" s="5" t="s">
        <v>9</v>
      </c>
      <c r="D2171" s="5" t="s">
        <v>3788</v>
      </c>
      <c r="E2171" s="2" t="str">
        <f>VLOOKUP(A2171,[1]Sheet1!$A:$C,3,FALSE)</f>
        <v>https://www.biomart.cn/infosupply/76160504.htm</v>
      </c>
    </row>
    <row r="2172" s="2" customFormat="1" spans="1:5">
      <c r="A2172" s="5" t="s">
        <v>3789</v>
      </c>
      <c r="B2172" s="6" t="str">
        <f t="shared" si="33"/>
        <v>Elab Fluor® 647 Anti-Human/Mouse CD44 Antibody[IM7]</v>
      </c>
      <c r="C2172" s="5" t="s">
        <v>9</v>
      </c>
      <c r="D2172" s="5" t="s">
        <v>3790</v>
      </c>
      <c r="E2172" s="2" t="str">
        <f>VLOOKUP(A2172,[1]Sheet1!$A:$C,3,FALSE)</f>
        <v>https://www.biomart.cn/infosupply/111131717.htm</v>
      </c>
    </row>
    <row r="2173" s="2" customFormat="1" spans="1:5">
      <c r="A2173" s="5" t="s">
        <v>3791</v>
      </c>
      <c r="B2173" s="6" t="str">
        <f t="shared" si="33"/>
        <v>Elab Fluor® 700 Anti-Human/Mouse CD44 Antibody[IM7]</v>
      </c>
      <c r="C2173" s="5" t="s">
        <v>9</v>
      </c>
      <c r="D2173" s="5" t="s">
        <v>3792</v>
      </c>
      <c r="E2173" s="2" t="str">
        <f>VLOOKUP(A2173,[1]Sheet1!$A:$C,3,FALSE)</f>
        <v>https://www.biomart.cn/infosupply/118191743.htm</v>
      </c>
    </row>
    <row r="2174" s="2" customFormat="1" spans="1:5">
      <c r="A2174" s="5" t="s">
        <v>3793</v>
      </c>
      <c r="B2174" s="6" t="str">
        <f t="shared" si="33"/>
        <v>Elab Fluor® Violet 450 Anti-Human/Mouse CD44 Antibody[IM7]</v>
      </c>
      <c r="C2174" s="5" t="s">
        <v>9</v>
      </c>
      <c r="D2174" s="5" t="s">
        <v>3794</v>
      </c>
      <c r="E2174" s="2" t="str">
        <f>VLOOKUP(A2174,[1]Sheet1!$A:$C,3,FALSE)</f>
        <v>https://www.biomart.cn/infosupply/111131718.htm</v>
      </c>
    </row>
    <row r="2175" s="2" customFormat="1" spans="1:5">
      <c r="A2175" s="5" t="s">
        <v>3795</v>
      </c>
      <c r="B2175" s="6" t="str">
        <f t="shared" si="33"/>
        <v>Elab Fluor® Red 780 Anti-Human/Mouse CD44 Antibody[IM7]</v>
      </c>
      <c r="C2175" s="5" t="s">
        <v>9</v>
      </c>
      <c r="D2175" s="5" t="s">
        <v>3796</v>
      </c>
      <c r="E2175" s="2" t="str">
        <f>VLOOKUP(A2175,[1]Sheet1!$A:$C,3,FALSE)</f>
        <v>https://www.biomart.cn/infosupply/111131720.htm</v>
      </c>
    </row>
    <row r="2176" s="2" customFormat="1" spans="1:5">
      <c r="A2176" s="5" t="s">
        <v>3797</v>
      </c>
      <c r="B2176" s="6" t="str">
        <f t="shared" si="33"/>
        <v>FITC Anti-Human/Mouse CD44 Antibody[IM7]</v>
      </c>
      <c r="C2176" s="5" t="s">
        <v>6</v>
      </c>
      <c r="D2176" s="5" t="s">
        <v>3774</v>
      </c>
      <c r="E2176" s="2" t="str">
        <f>VLOOKUP(A2176,[1]Sheet1!$A:$C,3,FALSE)</f>
        <v>https://www.biomart.cn/infosupply/111132001.htm</v>
      </c>
    </row>
    <row r="2177" s="2" customFormat="1" spans="1:5">
      <c r="A2177" s="5" t="s">
        <v>3798</v>
      </c>
      <c r="B2177" s="6" t="str">
        <f t="shared" si="33"/>
        <v>PE Anti-Human/Mouse CD44 Antibody[IM7]</v>
      </c>
      <c r="C2177" s="5" t="s">
        <v>6</v>
      </c>
      <c r="D2177" s="5" t="s">
        <v>3776</v>
      </c>
      <c r="E2177" s="2" t="str">
        <f>VLOOKUP(A2177,[1]Sheet1!$A:$C,3,FALSE)</f>
        <v>https://www.biomart.cn/infosupply/111131724.htm</v>
      </c>
    </row>
    <row r="2178" s="2" customFormat="1" spans="1:5">
      <c r="A2178" s="5" t="s">
        <v>3799</v>
      </c>
      <c r="B2178" s="6" t="str">
        <f t="shared" si="33"/>
        <v>APC Anti-Human/Mouse CD44 Antibody[IM7]</v>
      </c>
      <c r="C2178" s="5" t="s">
        <v>6</v>
      </c>
      <c r="D2178" s="5" t="s">
        <v>3778</v>
      </c>
      <c r="E2178" s="2" t="str">
        <f>VLOOKUP(A2178,[1]Sheet1!$A:$C,3,FALSE)</f>
        <v>https://www.biomart.cn/infosupply/111131725.htm</v>
      </c>
    </row>
    <row r="2179" s="2" customFormat="1" spans="1:5">
      <c r="A2179" s="5" t="s">
        <v>3800</v>
      </c>
      <c r="B2179" s="6" t="str">
        <f t="shared" ref="B2179:B2242" si="34">HYPERLINK(E2179,D2179)</f>
        <v>PE/Cyanine5 Anti-Human/Mouse CD44 Antibody[IM7]</v>
      </c>
      <c r="C2179" s="5" t="s">
        <v>6</v>
      </c>
      <c r="D2179" s="5" t="s">
        <v>3780</v>
      </c>
      <c r="E2179" s="2" t="str">
        <f>VLOOKUP(A2179,[1]Sheet1!$A:$C,3,FALSE)</f>
        <v>https://www.biomart.cn/infosupply/111131437.htm</v>
      </c>
    </row>
    <row r="2180" s="2" customFormat="1" spans="1:5">
      <c r="A2180" s="5" t="s">
        <v>3801</v>
      </c>
      <c r="B2180" s="6" t="str">
        <f t="shared" si="34"/>
        <v>PE/Cyanine7 Anti-Human/Mouse CD44 Antibody[IM7]</v>
      </c>
      <c r="C2180" s="5" t="s">
        <v>6</v>
      </c>
      <c r="D2180" s="5" t="s">
        <v>3782</v>
      </c>
      <c r="E2180" s="2" t="str">
        <f>VLOOKUP(A2180,[1]Sheet1!$A:$C,3,FALSE)</f>
        <v>https://www.biomart.cn/infosupply/111131574.htm</v>
      </c>
    </row>
    <row r="2181" s="2" customFormat="1" spans="1:5">
      <c r="A2181" s="5" t="s">
        <v>3802</v>
      </c>
      <c r="B2181" s="6" t="str">
        <f t="shared" si="34"/>
        <v>PE/Cyanine5.5 Anti-Human/Mouse CD44 Antibody[IM7]</v>
      </c>
      <c r="C2181" s="5" t="s">
        <v>6</v>
      </c>
      <c r="D2181" s="5" t="s">
        <v>3784</v>
      </c>
      <c r="E2181" s="2" t="str">
        <f>VLOOKUP(A2181,[1]Sheet1!$A:$C,3,FALSE)</f>
        <v>https://www.biomart.cn/infosupply/80799357.htm</v>
      </c>
    </row>
    <row r="2182" s="2" customFormat="1" spans="1:5">
      <c r="A2182" s="5" t="s">
        <v>3803</v>
      </c>
      <c r="B2182" s="6" t="str">
        <f t="shared" si="34"/>
        <v>PerCP/Cyanine5.5 Anti-Human/Mouse CD44 Antibody[IM7]</v>
      </c>
      <c r="C2182" s="5" t="s">
        <v>6</v>
      </c>
      <c r="D2182" s="5" t="s">
        <v>3786</v>
      </c>
      <c r="E2182" s="2" t="str">
        <f>VLOOKUP(A2182,[1]Sheet1!$A:$C,3,FALSE)</f>
        <v>https://www.biomart.cn/infosupply/111131501.htm</v>
      </c>
    </row>
    <row r="2183" s="2" customFormat="1" spans="1:5">
      <c r="A2183" s="5" t="s">
        <v>3804</v>
      </c>
      <c r="B2183" s="6" t="str">
        <f t="shared" si="34"/>
        <v>Elab Fluor® 488 Anti-Human/Mouse CD44 Antibody[IM7]</v>
      </c>
      <c r="C2183" s="5" t="s">
        <v>6</v>
      </c>
      <c r="D2183" s="5" t="s">
        <v>3788</v>
      </c>
      <c r="E2183" s="2" t="str">
        <f>VLOOKUP(A2183,[1]Sheet1!$A:$C,3,FALSE)</f>
        <v>https://www.biomart.cn/infosupply/111131575.htm</v>
      </c>
    </row>
    <row r="2184" s="2" customFormat="1" spans="1:5">
      <c r="A2184" s="5" t="s">
        <v>3805</v>
      </c>
      <c r="B2184" s="6" t="str">
        <f t="shared" si="34"/>
        <v>Elab Fluor® 647 Anti-Human/Mouse CD44 Antibody[IM7]</v>
      </c>
      <c r="C2184" s="5" t="s">
        <v>6</v>
      </c>
      <c r="D2184" s="5" t="s">
        <v>3790</v>
      </c>
      <c r="E2184" s="2" t="str">
        <f>VLOOKUP(A2184,[1]Sheet1!$A:$C,3,FALSE)</f>
        <v>https://www.biomart.cn/infosupply/80799360.htm</v>
      </c>
    </row>
    <row r="2185" s="2" customFormat="1" spans="1:5">
      <c r="A2185" s="5" t="s">
        <v>3806</v>
      </c>
      <c r="B2185" s="6" t="str">
        <f t="shared" si="34"/>
        <v>Elab Fluor® Violet 450 Anti-Human/Mouse CD44 Antibody[IM7]</v>
      </c>
      <c r="C2185" s="5" t="s">
        <v>6</v>
      </c>
      <c r="D2185" s="5" t="s">
        <v>3794</v>
      </c>
      <c r="E2185" s="2" t="str">
        <f>VLOOKUP(A2185,[1]Sheet1!$A:$C,3,FALSE)</f>
        <v>https://www.biomart.cn/infosupply/102639746.htm</v>
      </c>
    </row>
    <row r="2186" s="2" customFormat="1" spans="1:5">
      <c r="A2186" s="5" t="s">
        <v>3807</v>
      </c>
      <c r="B2186" s="6" t="str">
        <f t="shared" si="34"/>
        <v>Elab Fluor® Red 780 Anti-Human/Mouse CD44 Antibody[IM7]</v>
      </c>
      <c r="C2186" s="5" t="s">
        <v>6</v>
      </c>
      <c r="D2186" s="5" t="s">
        <v>3796</v>
      </c>
      <c r="E2186" s="2" t="str">
        <f>VLOOKUP(A2186,[1]Sheet1!$A:$C,3,FALSE)</f>
        <v>https://www.biomart.cn/infosupply/102639916.htm</v>
      </c>
    </row>
    <row r="2187" s="2" customFormat="1" spans="1:5">
      <c r="A2187" s="5" t="s">
        <v>3808</v>
      </c>
      <c r="B2187" s="6" t="str">
        <f t="shared" si="34"/>
        <v>Biotin Anti-Mouse IFN-γ Antibody[XMG1.2]</v>
      </c>
      <c r="C2187" s="5" t="s">
        <v>6</v>
      </c>
      <c r="D2187" s="5" t="s">
        <v>3809</v>
      </c>
      <c r="E2187" s="2" t="str">
        <f>VLOOKUP(A2187,[1]Sheet1!$A:$C,3,FALSE)</f>
        <v>https://www.biomart.cn/infosupply/76160507.htm</v>
      </c>
    </row>
    <row r="2188" s="2" customFormat="1" spans="1:5">
      <c r="A2188" s="5" t="s">
        <v>3810</v>
      </c>
      <c r="B2188" s="6" t="str">
        <f t="shared" si="34"/>
        <v>FITC Anti-Mouse IFN-γ Antibody[XMG1.2]</v>
      </c>
      <c r="C2188" s="5" t="s">
        <v>9</v>
      </c>
      <c r="D2188" s="5" t="s">
        <v>3811</v>
      </c>
      <c r="E2188" s="2" t="str">
        <f>VLOOKUP(A2188,[1]Sheet1!$A:$C,3,FALSE)</f>
        <v>https://www.biomart.cn/infosupply/111131728.htm</v>
      </c>
    </row>
    <row r="2189" s="2" customFormat="1" spans="1:5">
      <c r="A2189" s="5" t="s">
        <v>3812</v>
      </c>
      <c r="B2189" s="6" t="str">
        <f t="shared" si="34"/>
        <v>PE Anti-Mouse IFN-γ Antibody[XMG1.2]</v>
      </c>
      <c r="C2189" s="5" t="s">
        <v>9</v>
      </c>
      <c r="D2189" s="5" t="s">
        <v>3813</v>
      </c>
      <c r="E2189" s="2" t="str">
        <f>VLOOKUP(A2189,[1]Sheet1!$A:$C,3,FALSE)</f>
        <v>https://www.biomart.cn/infosupply/76160509.htm</v>
      </c>
    </row>
    <row r="2190" s="2" customFormat="1" spans="1:5">
      <c r="A2190" s="5" t="s">
        <v>3814</v>
      </c>
      <c r="B2190" s="6" t="str">
        <f t="shared" si="34"/>
        <v>APC Anti-Mouse IFN-γ Antibody[XMG1.2]</v>
      </c>
      <c r="C2190" s="5" t="s">
        <v>9</v>
      </c>
      <c r="D2190" s="5" t="s">
        <v>3815</v>
      </c>
      <c r="E2190" s="2" t="str">
        <f>VLOOKUP(A2190,[1]Sheet1!$A:$C,3,FALSE)</f>
        <v>https://www.biomart.cn/infosupply/111131730.htm</v>
      </c>
    </row>
    <row r="2191" s="2" customFormat="1" spans="1:5">
      <c r="A2191" s="5" t="s">
        <v>3816</v>
      </c>
      <c r="B2191" s="6" t="str">
        <f t="shared" si="34"/>
        <v>PE/Cyanine7 Anti-Mouse IFN-γ Antibody[XMG1.2]</v>
      </c>
      <c r="C2191" s="5" t="s">
        <v>9</v>
      </c>
      <c r="D2191" s="5" t="s">
        <v>3817</v>
      </c>
      <c r="E2191" s="2" t="str">
        <f>VLOOKUP(A2191,[1]Sheet1!$A:$C,3,FALSE)</f>
        <v>https://www.biomart.cn/infosupply/118192335.htm</v>
      </c>
    </row>
    <row r="2192" s="2" customFormat="1" spans="1:5">
      <c r="A2192" s="5" t="s">
        <v>3818</v>
      </c>
      <c r="B2192" s="6" t="str">
        <f t="shared" si="34"/>
        <v>Elab Fluor® 700 Anti-Mouse IFN-γ Antibody[XMG1.2]</v>
      </c>
      <c r="C2192" s="5" t="s">
        <v>9</v>
      </c>
      <c r="D2192" s="5" t="s">
        <v>3819</v>
      </c>
      <c r="E2192" s="2" t="str">
        <f>VLOOKUP(A2192,[1]Sheet1!$A:$C,3,FALSE)</f>
        <v>https://www.biomart.cn/infosupply/118192585.htm</v>
      </c>
    </row>
    <row r="2193" s="2" customFormat="1" spans="1:5">
      <c r="A2193" s="5" t="s">
        <v>3820</v>
      </c>
      <c r="B2193" s="6" t="str">
        <f t="shared" si="34"/>
        <v>PE/Elab Fluor® 594 Anti-Mouse IFN-γ Antibody[XMG1.2]</v>
      </c>
      <c r="C2193" s="5" t="s">
        <v>9</v>
      </c>
      <c r="D2193" s="5" t="s">
        <v>3821</v>
      </c>
      <c r="E2193" s="2" t="str">
        <f>VLOOKUP(A2193,[1]Sheet1!$A:$C,3,FALSE)</f>
        <v>https://www.biomart.cn/infosupply/106205855.htm</v>
      </c>
    </row>
    <row r="2194" s="2" customFormat="1" spans="1:5">
      <c r="A2194" s="5" t="s">
        <v>3822</v>
      </c>
      <c r="B2194" s="6" t="str">
        <f t="shared" si="34"/>
        <v>Elab Fluor® Violet 610 Anti-Mouse IFN-γ Antibody[XMG1.2]</v>
      </c>
      <c r="C2194" s="5" t="s">
        <v>9</v>
      </c>
      <c r="D2194" s="5" t="s">
        <v>3823</v>
      </c>
      <c r="E2194" s="2" t="str">
        <f>VLOOKUP(A2194,[1]Sheet1!$A:$C,3,FALSE)</f>
        <v>https://www.biomart.cn/infosupply/113654153.htm</v>
      </c>
    </row>
    <row r="2195" s="2" customFormat="1" spans="1:5">
      <c r="A2195" s="5" t="s">
        <v>3824</v>
      </c>
      <c r="B2195" s="6" t="str">
        <f t="shared" si="34"/>
        <v>FITC Anti-Mouse IFN-γ Antibody[XMG1.2]</v>
      </c>
      <c r="C2195" s="5" t="s">
        <v>6</v>
      </c>
      <c r="D2195" s="5" t="s">
        <v>3811</v>
      </c>
      <c r="E2195" s="2" t="str">
        <f>VLOOKUP(A2195,[1]Sheet1!$A:$C,3,FALSE)</f>
        <v>https://www.biomart.cn/infosupply/80799361.htm</v>
      </c>
    </row>
    <row r="2196" s="2" customFormat="1" spans="1:5">
      <c r="A2196" s="5" t="s">
        <v>3825</v>
      </c>
      <c r="B2196" s="6" t="str">
        <f t="shared" si="34"/>
        <v>PE Anti-Mouse IFN-γ Antibody[XMG1.2]</v>
      </c>
      <c r="C2196" s="5" t="s">
        <v>6</v>
      </c>
      <c r="D2196" s="5" t="s">
        <v>3813</v>
      </c>
      <c r="E2196" s="2" t="str">
        <f>VLOOKUP(A2196,[1]Sheet1!$A:$C,3,FALSE)</f>
        <v>https://www.biomart.cn/infosupply/111131349.htm</v>
      </c>
    </row>
    <row r="2197" s="2" customFormat="1" spans="1:5">
      <c r="A2197" s="5" t="s">
        <v>3826</v>
      </c>
      <c r="B2197" s="6" t="str">
        <f t="shared" si="34"/>
        <v>APC Anti-Mouse IFN-γ Antibody[XMG1.2]</v>
      </c>
      <c r="C2197" s="5" t="s">
        <v>6</v>
      </c>
      <c r="D2197" s="5" t="s">
        <v>3815</v>
      </c>
      <c r="E2197" s="2" t="str">
        <f>VLOOKUP(A2197,[1]Sheet1!$A:$C,3,FALSE)</f>
        <v>https://www.biomart.cn/infosupply/80799363.htm</v>
      </c>
    </row>
    <row r="2198" s="2" customFormat="1" spans="1:5">
      <c r="A2198" s="5" t="s">
        <v>3827</v>
      </c>
      <c r="B2198" s="6" t="str">
        <f t="shared" si="34"/>
        <v>Elab Fluor® 700 Anti-Mouse IFN-γ Antibody[XMG1.2]</v>
      </c>
      <c r="C2198" s="5" t="s">
        <v>6</v>
      </c>
      <c r="D2198" s="5" t="s">
        <v>3819</v>
      </c>
      <c r="E2198" s="2" t="str">
        <f>VLOOKUP(A2198,[1]Sheet1!$A:$C,3,FALSE)</f>
        <v>https://www.biomart.cn/infosupply/118256704.htm</v>
      </c>
    </row>
    <row r="2199" s="2" customFormat="1" spans="1:5">
      <c r="A2199" s="5" t="s">
        <v>3828</v>
      </c>
      <c r="B2199" s="6" t="str">
        <f t="shared" si="34"/>
        <v>PE/Elab Fluor® 594 Anti-Mouse IFN-γ Antibody[XMG1.2]</v>
      </c>
      <c r="C2199" s="5" t="s">
        <v>6</v>
      </c>
      <c r="D2199" s="5" t="s">
        <v>3821</v>
      </c>
      <c r="E2199" s="2" t="str">
        <f>VLOOKUP(A2199,[1]Sheet1!$A:$C,3,FALSE)</f>
        <v>https://www.biomart.cn/infosupply/111131653.htm</v>
      </c>
    </row>
    <row r="2200" s="2" customFormat="1" spans="1:5">
      <c r="A2200" s="5" t="s">
        <v>3829</v>
      </c>
      <c r="B2200" s="6" t="str">
        <f t="shared" si="34"/>
        <v>Elab Fluor® Violet 610 Anti-Mouse IFN-γ Antibody[XMG1.2]</v>
      </c>
      <c r="C2200" s="5" t="s">
        <v>6</v>
      </c>
      <c r="D2200" s="5" t="s">
        <v>3823</v>
      </c>
      <c r="E2200" s="2" t="str">
        <f>VLOOKUP(A2200,[1]Sheet1!$A:$C,3,FALSE)</f>
        <v>https://www.biomart.cn/infosupply/118192564.htm</v>
      </c>
    </row>
    <row r="2201" s="2" customFormat="1" spans="1:5">
      <c r="A2201" s="5" t="s">
        <v>3830</v>
      </c>
      <c r="B2201" s="6" t="str">
        <f t="shared" si="34"/>
        <v>Biotin Anti-Mouse CD25 Antibody[PC-61.5.3]</v>
      </c>
      <c r="C2201" s="5" t="s">
        <v>6</v>
      </c>
      <c r="D2201" s="5" t="s">
        <v>3831</v>
      </c>
      <c r="E2201" s="2" t="str">
        <f>VLOOKUP(A2201,[1]Sheet1!$A:$C,3,FALSE)</f>
        <v>https://www.biomart.cn/infosupply/76160513.htm</v>
      </c>
    </row>
    <row r="2202" s="2" customFormat="1" spans="1:5">
      <c r="A2202" s="5" t="s">
        <v>3832</v>
      </c>
      <c r="B2202" s="6" t="str">
        <f t="shared" si="34"/>
        <v>FITC Anti-Mouse CD25 Antibody[PC-61.5.3]</v>
      </c>
      <c r="C2202" s="5" t="s">
        <v>9</v>
      </c>
      <c r="D2202" s="5" t="s">
        <v>3833</v>
      </c>
      <c r="E2202" s="2" t="str">
        <f>VLOOKUP(A2202,[1]Sheet1!$A:$C,3,FALSE)</f>
        <v>https://www.biomart.cn/infosupply/76160514.htm</v>
      </c>
    </row>
    <row r="2203" s="2" customFormat="1" spans="1:5">
      <c r="A2203" s="5" t="s">
        <v>3834</v>
      </c>
      <c r="B2203" s="6" t="str">
        <f t="shared" si="34"/>
        <v>PE Anti-Mouse CD25 Antibody[PC-61.5.3]</v>
      </c>
      <c r="C2203" s="5" t="s">
        <v>9</v>
      </c>
      <c r="D2203" s="5" t="s">
        <v>3835</v>
      </c>
      <c r="E2203" s="2" t="str">
        <f>VLOOKUP(A2203,[1]Sheet1!$A:$C,3,FALSE)</f>
        <v>https://www.biomart.cn/infosupply/76160515.htm</v>
      </c>
    </row>
    <row r="2204" s="2" customFormat="1" spans="1:5">
      <c r="A2204" s="5" t="s">
        <v>3836</v>
      </c>
      <c r="B2204" s="6" t="str">
        <f t="shared" si="34"/>
        <v>APC Anti-Mouse CD25 Antibody[PC-61.5.3]</v>
      </c>
      <c r="C2204" s="5" t="s">
        <v>9</v>
      </c>
      <c r="D2204" s="5" t="s">
        <v>3837</v>
      </c>
      <c r="E2204" s="2" t="str">
        <f>VLOOKUP(A2204,[1]Sheet1!$A:$C,3,FALSE)</f>
        <v>https://www.biomart.cn/infosupply/111131745.htm</v>
      </c>
    </row>
    <row r="2205" s="2" customFormat="1" spans="1:5">
      <c r="A2205" s="5" t="s">
        <v>3838</v>
      </c>
      <c r="B2205" s="6" t="str">
        <f t="shared" si="34"/>
        <v>PE/Cyanine5 Anti-Mouse CD25 Antibody[PC-61.5.3]</v>
      </c>
      <c r="C2205" s="5" t="s">
        <v>9</v>
      </c>
      <c r="D2205" s="5" t="s">
        <v>3839</v>
      </c>
      <c r="E2205" s="2" t="str">
        <f>VLOOKUP(A2205,[1]Sheet1!$A:$C,3,FALSE)</f>
        <v>https://www.biomart.cn/infosupply/111131748.htm</v>
      </c>
    </row>
    <row r="2206" s="2" customFormat="1" spans="1:5">
      <c r="A2206" s="5" t="s">
        <v>3840</v>
      </c>
      <c r="B2206" s="6" t="str">
        <f t="shared" si="34"/>
        <v>PE/Cyanine7 Anti-Mouse CD25 Antibody[PC-61.5.3]</v>
      </c>
      <c r="C2206" s="5" t="s">
        <v>9</v>
      </c>
      <c r="D2206" s="5" t="s">
        <v>3841</v>
      </c>
      <c r="E2206" s="2" t="str">
        <f>VLOOKUP(A2206,[1]Sheet1!$A:$C,3,FALSE)</f>
        <v>https://www.biomart.cn/infosupply/76160518.htm</v>
      </c>
    </row>
    <row r="2207" s="2" customFormat="1" spans="1:5">
      <c r="A2207" s="5" t="s">
        <v>3842</v>
      </c>
      <c r="B2207" s="6" t="str">
        <f t="shared" si="34"/>
        <v>PE/Cyanine5.5 Anti-Mouse CD25 Antibody[PC-61.5.3]</v>
      </c>
      <c r="C2207" s="5" t="s">
        <v>9</v>
      </c>
      <c r="D2207" s="5" t="s">
        <v>3843</v>
      </c>
      <c r="E2207" s="2" t="str">
        <f>VLOOKUP(A2207,[1]Sheet1!$A:$C,3,FALSE)</f>
        <v>https://www.biomart.cn/infosupply/76160519.htm</v>
      </c>
    </row>
    <row r="2208" s="2" customFormat="1" spans="1:5">
      <c r="A2208" s="5" t="s">
        <v>3844</v>
      </c>
      <c r="B2208" s="6" t="str">
        <f t="shared" si="34"/>
        <v>PerCP/Cyanine5.5 Anti-Mouse CD25 Antibody[PC-61.5.3]</v>
      </c>
      <c r="C2208" s="5" t="s">
        <v>9</v>
      </c>
      <c r="D2208" s="5" t="s">
        <v>3845</v>
      </c>
      <c r="E2208" s="2" t="str">
        <f>VLOOKUP(A2208,[1]Sheet1!$A:$C,3,FALSE)</f>
        <v>https://www.biomart.cn/infosupply/76160520.htm</v>
      </c>
    </row>
    <row r="2209" s="2" customFormat="1" spans="1:5">
      <c r="A2209" s="5" t="s">
        <v>3846</v>
      </c>
      <c r="B2209" s="6" t="str">
        <f t="shared" si="34"/>
        <v>Elab Fluor® 488 Anti-Mouse CD25 Antibody[PC-61.5.3]</v>
      </c>
      <c r="C2209" s="5" t="s">
        <v>9</v>
      </c>
      <c r="D2209" s="5" t="s">
        <v>3847</v>
      </c>
      <c r="E2209" s="2" t="str">
        <f>VLOOKUP(A2209,[1]Sheet1!$A:$C,3,FALSE)</f>
        <v>https://www.biomart.cn/infosupply/76160521.htm</v>
      </c>
    </row>
    <row r="2210" s="2" customFormat="1" spans="1:5">
      <c r="A2210" s="5" t="s">
        <v>3848</v>
      </c>
      <c r="B2210" s="6" t="str">
        <f t="shared" si="34"/>
        <v>Elab Fluor® 647 Anti-Mouse CD25 Antibody[PC-61.5.3]</v>
      </c>
      <c r="C2210" s="5" t="s">
        <v>9</v>
      </c>
      <c r="D2210" s="5" t="s">
        <v>3849</v>
      </c>
      <c r="E2210" s="2" t="str">
        <f>VLOOKUP(A2210,[1]Sheet1!$A:$C,3,FALSE)</f>
        <v>https://www.biomart.cn/infosupply/76160522.htm</v>
      </c>
    </row>
    <row r="2211" s="2" customFormat="1" spans="1:5">
      <c r="A2211" s="5" t="s">
        <v>3850</v>
      </c>
      <c r="B2211" s="6" t="str">
        <f t="shared" si="34"/>
        <v>Elab Fluor® 700 Anti-Mouse CD25 Antibody[PC-61.5.3]</v>
      </c>
      <c r="C2211" s="5" t="s">
        <v>9</v>
      </c>
      <c r="D2211" s="5" t="s">
        <v>3851</v>
      </c>
      <c r="E2211" s="2" t="str">
        <f>VLOOKUP(A2211,[1]Sheet1!$A:$C,3,FALSE)</f>
        <v>https://www.biomart.cn/infosupply/118191650.htm</v>
      </c>
    </row>
    <row r="2212" s="2" customFormat="1" spans="1:5">
      <c r="A2212" s="5" t="s">
        <v>3852</v>
      </c>
      <c r="B2212" s="6" t="str">
        <f t="shared" si="34"/>
        <v>PE/Elab Fluor® 594 Anti-Mouse CD25 Antibody[PC-61.5.3]</v>
      </c>
      <c r="C2212" s="5" t="s">
        <v>9</v>
      </c>
      <c r="D2212" s="5" t="s">
        <v>3853</v>
      </c>
      <c r="E2212" s="2" t="str">
        <f>VLOOKUP(A2212,[1]Sheet1!$A:$C,3,FALSE)</f>
        <v>https://www.biomart.cn/infosupply/111131754.htm</v>
      </c>
    </row>
    <row r="2213" s="2" customFormat="1" spans="1:5">
      <c r="A2213" s="5" t="s">
        <v>3854</v>
      </c>
      <c r="B2213" s="6" t="str">
        <f t="shared" si="34"/>
        <v>Elab Fluor® Violet 450 Anti-Mouse CD25 Antibody[PC-61.5.3]</v>
      </c>
      <c r="C2213" s="5" t="s">
        <v>9</v>
      </c>
      <c r="D2213" s="5" t="s">
        <v>3855</v>
      </c>
      <c r="E2213" s="2" t="str">
        <f>VLOOKUP(A2213,[1]Sheet1!$A:$C,3,FALSE)</f>
        <v>https://www.biomart.cn/infosupply/102639796.htm</v>
      </c>
    </row>
    <row r="2214" s="2" customFormat="1" spans="1:5">
      <c r="A2214" s="5" t="s">
        <v>3856</v>
      </c>
      <c r="B2214" s="6" t="str">
        <f t="shared" si="34"/>
        <v>Elab Fluor® Violet 500 Anti-Mouse CD25 Antibody[PC-61.5.3]</v>
      </c>
      <c r="C2214" s="5" t="s">
        <v>9</v>
      </c>
      <c r="D2214" s="5" t="s">
        <v>3857</v>
      </c>
      <c r="E2214" s="2" t="str">
        <f>VLOOKUP(A2214,[1]Sheet1!$A:$C,3,FALSE)</f>
        <v>https://www.biomart.cn/infosupply/118191625.htm</v>
      </c>
    </row>
    <row r="2215" s="2" customFormat="1" spans="1:5">
      <c r="A2215" s="5" t="s">
        <v>3858</v>
      </c>
      <c r="B2215" s="6" t="str">
        <f t="shared" si="34"/>
        <v>Elab Fluor® Red 780 Anti-Mouse CD25 Antibody[PC-61.5.3]</v>
      </c>
      <c r="C2215" s="5" t="s">
        <v>9</v>
      </c>
      <c r="D2215" s="5" t="s">
        <v>3859</v>
      </c>
      <c r="E2215" s="2" t="str">
        <f>VLOOKUP(A2215,[1]Sheet1!$A:$C,3,FALSE)</f>
        <v>https://www.biomart.cn/infosupply/111131757.htm</v>
      </c>
    </row>
    <row r="2216" s="2" customFormat="1" spans="1:5">
      <c r="A2216" s="5" t="s">
        <v>3860</v>
      </c>
      <c r="B2216" s="6" t="str">
        <f t="shared" si="34"/>
        <v>Elab Fluor® Violet 610 Anti-Mouse CD25 Antibody[PC-61.5.3]</v>
      </c>
      <c r="C2216" s="5" t="s">
        <v>9</v>
      </c>
      <c r="D2216" s="5" t="s">
        <v>3861</v>
      </c>
      <c r="E2216" s="2" t="str">
        <f>VLOOKUP(A2216,[1]Sheet1!$A:$C,3,FALSE)</f>
        <v>https://www.biomart.cn/infosupply/118191646.htm</v>
      </c>
    </row>
    <row r="2217" s="2" customFormat="1" spans="1:5">
      <c r="A2217" s="5" t="s">
        <v>3862</v>
      </c>
      <c r="B2217" s="6" t="str">
        <f t="shared" si="34"/>
        <v>FITC Anti-Mouse CD25 Antibody[PC-61.5.3]</v>
      </c>
      <c r="C2217" s="5" t="s">
        <v>6</v>
      </c>
      <c r="D2217" s="5" t="s">
        <v>3833</v>
      </c>
      <c r="E2217" s="2" t="str">
        <f>VLOOKUP(A2217,[1]Sheet1!$A:$C,3,FALSE)</f>
        <v>https://www.biomart.cn/infosupply/111131384.htm</v>
      </c>
    </row>
    <row r="2218" s="2" customFormat="1" spans="1:5">
      <c r="A2218" s="5" t="s">
        <v>3863</v>
      </c>
      <c r="B2218" s="6" t="str">
        <f t="shared" si="34"/>
        <v>PE Anti-Mouse CD25 Antibody[PC-61.5.3]</v>
      </c>
      <c r="C2218" s="5" t="s">
        <v>6</v>
      </c>
      <c r="D2218" s="5" t="s">
        <v>3835</v>
      </c>
      <c r="E2218" s="2" t="str">
        <f>VLOOKUP(A2218,[1]Sheet1!$A:$C,3,FALSE)</f>
        <v>https://www.biomart.cn/infosupply/111131385.htm</v>
      </c>
    </row>
    <row r="2219" s="2" customFormat="1" spans="1:5">
      <c r="A2219" s="5" t="s">
        <v>3864</v>
      </c>
      <c r="B2219" s="6" t="str">
        <f t="shared" si="34"/>
        <v>APC Anti-Mouse CD25 Antibody[PC-61.5.3]</v>
      </c>
      <c r="C2219" s="5" t="s">
        <v>6</v>
      </c>
      <c r="D2219" s="5" t="s">
        <v>3837</v>
      </c>
      <c r="E2219" s="2" t="str">
        <f>VLOOKUP(A2219,[1]Sheet1!$A:$C,3,FALSE)</f>
        <v>https://www.biomart.cn/infosupply/80799366.htm</v>
      </c>
    </row>
    <row r="2220" s="2" customFormat="1" spans="1:5">
      <c r="A2220" s="5" t="s">
        <v>3865</v>
      </c>
      <c r="B2220" s="6" t="str">
        <f t="shared" si="34"/>
        <v>PE/Cyanine5 Anti-Mouse CD25 Antibody[PC-61.5.3]</v>
      </c>
      <c r="C2220" s="5" t="s">
        <v>6</v>
      </c>
      <c r="D2220" s="5" t="s">
        <v>3839</v>
      </c>
      <c r="E2220" s="2" t="str">
        <f>VLOOKUP(A2220,[1]Sheet1!$A:$C,3,FALSE)</f>
        <v>https://www.biomart.cn/infosupply/80799367.htm</v>
      </c>
    </row>
    <row r="2221" s="2" customFormat="1" spans="1:5">
      <c r="A2221" s="5" t="s">
        <v>3866</v>
      </c>
      <c r="B2221" s="6" t="str">
        <f t="shared" si="34"/>
        <v>PE/Cyanine7 Anti-Mouse CD25 Antibody[PC-61.5.3]</v>
      </c>
      <c r="C2221" s="5" t="s">
        <v>6</v>
      </c>
      <c r="D2221" s="5" t="s">
        <v>3841</v>
      </c>
      <c r="E2221" s="2" t="str">
        <f>VLOOKUP(A2221,[1]Sheet1!$A:$C,3,FALSE)</f>
        <v>https://www.biomart.cn/infosupply/111131592.htm</v>
      </c>
    </row>
    <row r="2222" s="2" customFormat="1" spans="1:5">
      <c r="A2222" s="5" t="s">
        <v>3867</v>
      </c>
      <c r="B2222" s="6" t="str">
        <f t="shared" si="34"/>
        <v>PE/Cyanine5.5 Anti-Mouse CD25 Antibody[PC-61.5.3]</v>
      </c>
      <c r="C2222" s="5" t="s">
        <v>6</v>
      </c>
      <c r="D2222" s="5" t="s">
        <v>3843</v>
      </c>
      <c r="E2222" s="2" t="str">
        <f>VLOOKUP(A2222,[1]Sheet1!$A:$C,3,FALSE)</f>
        <v>https://www.biomart.cn/infosupply/111131731.htm</v>
      </c>
    </row>
    <row r="2223" s="2" customFormat="1" spans="1:5">
      <c r="A2223" s="5" t="s">
        <v>3868</v>
      </c>
      <c r="B2223" s="6" t="str">
        <f t="shared" si="34"/>
        <v>PerCP/Cyanine5.5 Anti-Mouse CD25 Antibody[PC-61.5.3]</v>
      </c>
      <c r="C2223" s="5" t="s">
        <v>6</v>
      </c>
      <c r="D2223" s="5" t="s">
        <v>3845</v>
      </c>
      <c r="E2223" s="2" t="str">
        <f>VLOOKUP(A2223,[1]Sheet1!$A:$C,3,FALSE)</f>
        <v>https://www.biomart.cn/infosupply/111131810.htm</v>
      </c>
    </row>
    <row r="2224" s="2" customFormat="1" spans="1:5">
      <c r="A2224" s="5" t="s">
        <v>3869</v>
      </c>
      <c r="B2224" s="6" t="str">
        <f t="shared" si="34"/>
        <v>Elab Fluor® 488 Anti-Mouse CD25 Antibody[PC-61.5.3]</v>
      </c>
      <c r="C2224" s="5" t="s">
        <v>6</v>
      </c>
      <c r="D2224" s="5" t="s">
        <v>3847</v>
      </c>
      <c r="E2224" s="2" t="str">
        <f>VLOOKUP(A2224,[1]Sheet1!$A:$C,3,FALSE)</f>
        <v>https://www.biomart.cn/infosupply/111131576.htm</v>
      </c>
    </row>
    <row r="2225" s="2" customFormat="1" spans="1:5">
      <c r="A2225" s="5" t="s">
        <v>3870</v>
      </c>
      <c r="B2225" s="6" t="str">
        <f t="shared" si="34"/>
        <v>Elab Fluor® 647 Anti-Mouse CD25 Antibody[PC-61.5.3]</v>
      </c>
      <c r="C2225" s="5" t="s">
        <v>6</v>
      </c>
      <c r="D2225" s="5" t="s">
        <v>3849</v>
      </c>
      <c r="E2225" s="2" t="str">
        <f>VLOOKUP(A2225,[1]Sheet1!$A:$C,3,FALSE)</f>
        <v>https://www.biomart.cn/infosupply/111131577.htm</v>
      </c>
    </row>
    <row r="2226" s="2" customFormat="1" spans="1:5">
      <c r="A2226" s="5" t="s">
        <v>3871</v>
      </c>
      <c r="B2226" s="6" t="str">
        <f t="shared" si="34"/>
        <v>Elab Fluor® 700 Anti-Mouse CD25 Antibody[PC-61.5.3]</v>
      </c>
      <c r="C2226" s="5" t="s">
        <v>6</v>
      </c>
      <c r="D2226" s="5" t="s">
        <v>3851</v>
      </c>
      <c r="E2226" s="2" t="str">
        <f>VLOOKUP(A2226,[1]Sheet1!$A:$C,3,FALSE)</f>
        <v>https://www.biomart.cn/infosupply/118256661.htm</v>
      </c>
    </row>
    <row r="2227" s="2" customFormat="1" spans="1:5">
      <c r="A2227" s="5" t="s">
        <v>3872</v>
      </c>
      <c r="B2227" s="6" t="str">
        <f t="shared" si="34"/>
        <v>PE/Elab Fluor® 594 Anti-Mouse CD25 Antibody[PC-61.5.3]</v>
      </c>
      <c r="C2227" s="5" t="s">
        <v>6</v>
      </c>
      <c r="D2227" s="5" t="s">
        <v>3853</v>
      </c>
      <c r="E2227" s="2" t="str">
        <f>VLOOKUP(A2227,[1]Sheet1!$A:$C,3,FALSE)</f>
        <v>https://www.biomart.cn/infosupply/106205913.htm</v>
      </c>
    </row>
    <row r="2228" s="2" customFormat="1" spans="1:5">
      <c r="A2228" s="5" t="s">
        <v>3873</v>
      </c>
      <c r="B2228" s="6" t="str">
        <f t="shared" si="34"/>
        <v>Elab Fluor® Violet 450 Anti-Mouse CD25 Antibody[PC-61.5.3]</v>
      </c>
      <c r="C2228" s="5" t="s">
        <v>6</v>
      </c>
      <c r="D2228" s="5" t="s">
        <v>3855</v>
      </c>
      <c r="E2228" s="2" t="str">
        <f>VLOOKUP(A2228,[1]Sheet1!$A:$C,3,FALSE)</f>
        <v>https://www.biomart.cn/infosupply/111131591.htm</v>
      </c>
    </row>
    <row r="2229" s="2" customFormat="1" spans="1:5">
      <c r="A2229" s="5" t="s">
        <v>3874</v>
      </c>
      <c r="B2229" s="6" t="str">
        <f t="shared" si="34"/>
        <v>Elab Fluor® Violet 500 Anti-Mouse CD25 Antibody[PC-61.5.3]</v>
      </c>
      <c r="C2229" s="5" t="s">
        <v>6</v>
      </c>
      <c r="D2229" s="5" t="s">
        <v>3857</v>
      </c>
      <c r="E2229" s="2" t="str">
        <f>VLOOKUP(A2229,[1]Sheet1!$A:$C,3,FALSE)</f>
        <v>https://www.biomart.cn/infosupply/118256614.htm</v>
      </c>
    </row>
    <row r="2230" s="2" customFormat="1" spans="1:5">
      <c r="A2230" s="5" t="s">
        <v>3875</v>
      </c>
      <c r="B2230" s="6" t="str">
        <f t="shared" si="34"/>
        <v>Elab Fluor® Red 780 Anti-Mouse CD25 Antibody[PC-61.5.3]</v>
      </c>
      <c r="C2230" s="5" t="s">
        <v>6</v>
      </c>
      <c r="D2230" s="5" t="s">
        <v>3859</v>
      </c>
      <c r="E2230" s="2" t="str">
        <f>VLOOKUP(A2230,[1]Sheet1!$A:$C,3,FALSE)</f>
        <v>https://www.biomart.cn/infosupply/102639889.htm</v>
      </c>
    </row>
    <row r="2231" s="2" customFormat="1" spans="1:5">
      <c r="A2231" s="5" t="s">
        <v>3876</v>
      </c>
      <c r="B2231" s="6" t="str">
        <f t="shared" si="34"/>
        <v>Elab Fluor® Violet 610 Anti-Mouse CD25 Antibody[PC-61.5.3]</v>
      </c>
      <c r="C2231" s="5" t="s">
        <v>6</v>
      </c>
      <c r="D2231" s="5" t="s">
        <v>3861</v>
      </c>
      <c r="E2231" s="2" t="str">
        <f>VLOOKUP(A2231,[1]Sheet1!$A:$C,3,FALSE)</f>
        <v>https://www.biomart.cn/infosupply/118256619.htm</v>
      </c>
    </row>
    <row r="2232" s="2" customFormat="1" spans="1:5">
      <c r="A2232" s="5" t="s">
        <v>3877</v>
      </c>
      <c r="B2232" s="6" t="str">
        <f t="shared" si="34"/>
        <v>Biotin Anti-Mouse CD3ε Antibody[145-2C11]</v>
      </c>
      <c r="C2232" s="5" t="s">
        <v>6</v>
      </c>
      <c r="D2232" s="5" t="s">
        <v>3878</v>
      </c>
      <c r="E2232" s="2" t="str">
        <f>VLOOKUP(A2232,[1]Sheet1!$A:$C,3,FALSE)</f>
        <v>https://www.biomart.cn/infosupply/76160525.htm</v>
      </c>
    </row>
    <row r="2233" s="2" customFormat="1" spans="1:5">
      <c r="A2233" s="5" t="s">
        <v>3879</v>
      </c>
      <c r="B2233" s="6" t="str">
        <f t="shared" si="34"/>
        <v>FITC Anti-Mouse CD3ε Antibody[145-2C11]</v>
      </c>
      <c r="C2233" s="5" t="s">
        <v>9</v>
      </c>
      <c r="D2233" s="5" t="s">
        <v>3880</v>
      </c>
      <c r="E2233" s="2" t="str">
        <f>VLOOKUP(A2233,[1]Sheet1!$A:$C,3,FALSE)</f>
        <v>https://www.biomart.cn/infosupply/111131750.htm</v>
      </c>
    </row>
    <row r="2234" s="2" customFormat="1" spans="1:5">
      <c r="A2234" s="5" t="s">
        <v>3881</v>
      </c>
      <c r="B2234" s="6" t="str">
        <f t="shared" si="34"/>
        <v>PE Anti-Mouse CD3ε Antibody[145-2C11]</v>
      </c>
      <c r="C2234" s="5" t="s">
        <v>9</v>
      </c>
      <c r="D2234" s="5" t="s">
        <v>3882</v>
      </c>
      <c r="E2234" s="2" t="str">
        <f>VLOOKUP(A2234,[1]Sheet1!$A:$C,3,FALSE)</f>
        <v>https://www.biomart.cn/infosupply/76160526.htm</v>
      </c>
    </row>
    <row r="2235" s="2" customFormat="1" spans="1:5">
      <c r="A2235" s="5" t="s">
        <v>3883</v>
      </c>
      <c r="B2235" s="6" t="str">
        <f t="shared" si="34"/>
        <v>APC Anti-Mouse CD3ε Antibody[145-2C11]</v>
      </c>
      <c r="C2235" s="5" t="s">
        <v>9</v>
      </c>
      <c r="D2235" s="5" t="s">
        <v>3884</v>
      </c>
      <c r="E2235" s="2" t="str">
        <f>VLOOKUP(A2235,[1]Sheet1!$A:$C,3,FALSE)</f>
        <v>https://www.biomart.cn/infosupply/76160527.htm</v>
      </c>
    </row>
    <row r="2236" s="2" customFormat="1" spans="1:5">
      <c r="A2236" s="5" t="s">
        <v>3885</v>
      </c>
      <c r="B2236" s="6" t="str">
        <f t="shared" si="34"/>
        <v>PE/Cyanine5 Anti-Mouse CD3ε Antibody[145-2C11]</v>
      </c>
      <c r="C2236" s="5" t="s">
        <v>9</v>
      </c>
      <c r="D2236" s="5" t="s">
        <v>3886</v>
      </c>
      <c r="E2236" s="2" t="str">
        <f>VLOOKUP(A2236,[1]Sheet1!$A:$C,3,FALSE)</f>
        <v>https://www.biomart.cn/infosupply/76160528.htm</v>
      </c>
    </row>
    <row r="2237" s="2" customFormat="1" spans="1:5">
      <c r="A2237" s="5" t="s">
        <v>3887</v>
      </c>
      <c r="B2237" s="6" t="str">
        <f t="shared" si="34"/>
        <v>PE/Cyanine7 Anti-Mouse CD3ε Antibody[145-2C11]</v>
      </c>
      <c r="C2237" s="5" t="s">
        <v>9</v>
      </c>
      <c r="D2237" s="5" t="s">
        <v>3888</v>
      </c>
      <c r="E2237" s="2" t="str">
        <f>VLOOKUP(A2237,[1]Sheet1!$A:$C,3,FALSE)</f>
        <v>https://www.biomart.cn/infosupply/76160529.htm</v>
      </c>
    </row>
    <row r="2238" s="2" customFormat="1" spans="1:5">
      <c r="A2238" s="5" t="s">
        <v>3889</v>
      </c>
      <c r="B2238" s="6" t="str">
        <f t="shared" si="34"/>
        <v>PE/Cyanine5.5 Anti-Mouse CD3ε Antibody[145-2C11]</v>
      </c>
      <c r="C2238" s="5" t="s">
        <v>9</v>
      </c>
      <c r="D2238" s="5" t="s">
        <v>3890</v>
      </c>
      <c r="E2238" s="2" t="str">
        <f>VLOOKUP(A2238,[1]Sheet1!$A:$C,3,FALSE)</f>
        <v>https://www.biomart.cn/infosupply/76160530.htm</v>
      </c>
    </row>
    <row r="2239" s="2" customFormat="1" spans="1:5">
      <c r="A2239" s="5" t="s">
        <v>3891</v>
      </c>
      <c r="B2239" s="6" t="str">
        <f t="shared" si="34"/>
        <v>PerCP/Cyanine5.5 Anti-Mouse CD3ε Antibody[145-2C11]</v>
      </c>
      <c r="C2239" s="5" t="s">
        <v>9</v>
      </c>
      <c r="D2239" s="5" t="s">
        <v>3892</v>
      </c>
      <c r="E2239" s="2" t="str">
        <f>VLOOKUP(A2239,[1]Sheet1!$A:$C,3,FALSE)</f>
        <v>https://www.biomart.cn/infosupply/76160531.htm</v>
      </c>
    </row>
    <row r="2240" s="2" customFormat="1" spans="1:5">
      <c r="A2240" s="5" t="s">
        <v>3893</v>
      </c>
      <c r="B2240" s="6" t="str">
        <f t="shared" si="34"/>
        <v>Elab Fluor® 488 Anti-Mouse CD3ε Antibody[145-2C11]</v>
      </c>
      <c r="C2240" s="5" t="s">
        <v>9</v>
      </c>
      <c r="D2240" s="5" t="s">
        <v>3894</v>
      </c>
      <c r="E2240" s="2" t="str">
        <f>VLOOKUP(A2240,[1]Sheet1!$A:$C,3,FALSE)</f>
        <v>https://www.biomart.cn/infosupply/76160532.htm</v>
      </c>
    </row>
    <row r="2241" s="2" customFormat="1" spans="1:5">
      <c r="A2241" s="5" t="s">
        <v>3895</v>
      </c>
      <c r="B2241" s="6" t="str">
        <f t="shared" si="34"/>
        <v>Elab Fluor® 647 Anti-Mouse CD3ε Antibody[145-2C11]</v>
      </c>
      <c r="C2241" s="5" t="s">
        <v>9</v>
      </c>
      <c r="D2241" s="5" t="s">
        <v>3896</v>
      </c>
      <c r="E2241" s="2" t="str">
        <f>VLOOKUP(A2241,[1]Sheet1!$A:$C,3,FALSE)</f>
        <v>https://www.biomart.cn/infosupply/111131759.htm</v>
      </c>
    </row>
    <row r="2242" s="2" customFormat="1" spans="1:5">
      <c r="A2242" s="5" t="s">
        <v>3897</v>
      </c>
      <c r="B2242" s="6" t="str">
        <f t="shared" si="34"/>
        <v>Elab Fluor® Violet 450 Anti-Mouse CD3ε Antibody[145-2C11]</v>
      </c>
      <c r="C2242" s="5" t="s">
        <v>9</v>
      </c>
      <c r="D2242" s="5" t="s">
        <v>3898</v>
      </c>
      <c r="E2242" s="2" t="str">
        <f>VLOOKUP(A2242,[1]Sheet1!$A:$C,3,FALSE)</f>
        <v>https://www.biomart.cn/infosupply/108193469.htm</v>
      </c>
    </row>
    <row r="2243" s="2" customFormat="1" spans="1:5">
      <c r="A2243" s="5" t="s">
        <v>3899</v>
      </c>
      <c r="B2243" s="6" t="str">
        <f t="shared" ref="B2243:B2306" si="35">HYPERLINK(E2243,D2243)</f>
        <v>FITC Anti-Mouse CD3ε Antibody[145-2C11]</v>
      </c>
      <c r="C2243" s="5" t="s">
        <v>6</v>
      </c>
      <c r="D2243" s="5" t="s">
        <v>3880</v>
      </c>
      <c r="E2243" s="2" t="str">
        <f>VLOOKUP(A2243,[1]Sheet1!$A:$C,3,FALSE)</f>
        <v>https://www.biomart.cn/infosupply/80799599.htm</v>
      </c>
    </row>
    <row r="2244" s="2" customFormat="1" spans="1:5">
      <c r="A2244" s="5" t="s">
        <v>3900</v>
      </c>
      <c r="B2244" s="6" t="str">
        <f t="shared" si="35"/>
        <v>PE Anti-Mouse CD3ε Antibody[145-2C11]</v>
      </c>
      <c r="C2244" s="5" t="s">
        <v>6</v>
      </c>
      <c r="D2244" s="5" t="s">
        <v>3882</v>
      </c>
      <c r="E2244" s="2" t="str">
        <f>VLOOKUP(A2244,[1]Sheet1!$A:$C,3,FALSE)</f>
        <v>https://www.biomart.cn/infosupply/111132048.htm</v>
      </c>
    </row>
    <row r="2245" s="2" customFormat="1" spans="1:5">
      <c r="A2245" s="5" t="s">
        <v>3901</v>
      </c>
      <c r="B2245" s="6" t="str">
        <f t="shared" si="35"/>
        <v>APC Anti-Mouse CD3ε Antibody[145-2C11]</v>
      </c>
      <c r="C2245" s="5" t="s">
        <v>6</v>
      </c>
      <c r="D2245" s="5" t="s">
        <v>3884</v>
      </c>
      <c r="E2245" s="2" t="str">
        <f>VLOOKUP(A2245,[1]Sheet1!$A:$C,3,FALSE)</f>
        <v>https://www.biomart.cn/infosupply/111131742.htm</v>
      </c>
    </row>
    <row r="2246" s="2" customFormat="1" spans="1:5">
      <c r="A2246" s="5" t="s">
        <v>3902</v>
      </c>
      <c r="B2246" s="6" t="str">
        <f t="shared" si="35"/>
        <v>PE/Cyanine5 Anti-Mouse CD3ε Antibody[145-2C11]</v>
      </c>
      <c r="C2246" s="5" t="s">
        <v>6</v>
      </c>
      <c r="D2246" s="5" t="s">
        <v>3886</v>
      </c>
      <c r="E2246" s="2" t="str">
        <f>VLOOKUP(A2246,[1]Sheet1!$A:$C,3,FALSE)</f>
        <v>https://www.biomart.cn/infosupply/111131438.htm</v>
      </c>
    </row>
    <row r="2247" s="2" customFormat="1" spans="1:5">
      <c r="A2247" s="5" t="s">
        <v>3903</v>
      </c>
      <c r="B2247" s="6" t="str">
        <f t="shared" si="35"/>
        <v>PE/Cyanine7 Anti-Mouse CD3ε Antibody[145-2C11]</v>
      </c>
      <c r="C2247" s="5" t="s">
        <v>6</v>
      </c>
      <c r="D2247" s="5" t="s">
        <v>3888</v>
      </c>
      <c r="E2247" s="2" t="str">
        <f>VLOOKUP(A2247,[1]Sheet1!$A:$C,3,FALSE)</f>
        <v>https://www.biomart.cn/infosupply/111131439.htm</v>
      </c>
    </row>
    <row r="2248" s="2" customFormat="1" spans="1:5">
      <c r="A2248" s="5" t="s">
        <v>3904</v>
      </c>
      <c r="B2248" s="6" t="str">
        <f t="shared" si="35"/>
        <v>PE/Cyanine5.5 Anti-Mouse CD3ε Antibody[145-2C11]</v>
      </c>
      <c r="C2248" s="5" t="s">
        <v>6</v>
      </c>
      <c r="D2248" s="5" t="s">
        <v>3890</v>
      </c>
      <c r="E2248" s="2" t="str">
        <f>VLOOKUP(A2248,[1]Sheet1!$A:$C,3,FALSE)</f>
        <v>https://www.biomart.cn/infosupply/111131732.htm</v>
      </c>
    </row>
    <row r="2249" s="2" customFormat="1" spans="1:5">
      <c r="A2249" s="5" t="s">
        <v>3905</v>
      </c>
      <c r="B2249" s="6" t="str">
        <f t="shared" si="35"/>
        <v>PerCP/Cyanine5.5 Anti-Mouse CD3ε Antibody[145-2C11]</v>
      </c>
      <c r="C2249" s="5" t="s">
        <v>6</v>
      </c>
      <c r="D2249" s="5" t="s">
        <v>3892</v>
      </c>
      <c r="E2249" s="2" t="str">
        <f>VLOOKUP(A2249,[1]Sheet1!$A:$C,3,FALSE)</f>
        <v>https://www.biomart.cn/infosupply/111131528.htm</v>
      </c>
    </row>
    <row r="2250" s="2" customFormat="1" spans="1:5">
      <c r="A2250" s="5" t="s">
        <v>3906</v>
      </c>
      <c r="B2250" s="6" t="str">
        <f t="shared" si="35"/>
        <v>Elab Fluor® 488 Anti-Mouse CD3ε Antibody[145-2C11]</v>
      </c>
      <c r="C2250" s="5" t="s">
        <v>6</v>
      </c>
      <c r="D2250" s="5" t="s">
        <v>3894</v>
      </c>
      <c r="E2250" s="2" t="str">
        <f>VLOOKUP(A2250,[1]Sheet1!$A:$C,3,FALSE)</f>
        <v>https://www.biomart.cn/infosupply/111131456.htm</v>
      </c>
    </row>
    <row r="2251" s="2" customFormat="1" spans="1:5">
      <c r="A2251" s="5" t="s">
        <v>3907</v>
      </c>
      <c r="B2251" s="6" t="str">
        <f t="shared" si="35"/>
        <v>Elab Fluor® 647 Anti-Mouse CD3ε Antibody[145-2C11]</v>
      </c>
      <c r="C2251" s="5" t="s">
        <v>6</v>
      </c>
      <c r="D2251" s="5" t="s">
        <v>3896</v>
      </c>
      <c r="E2251" s="2" t="str">
        <f>VLOOKUP(A2251,[1]Sheet1!$A:$C,3,FALSE)</f>
        <v>https://www.biomart.cn/infosupply/80799380.htm</v>
      </c>
    </row>
    <row r="2252" s="2" customFormat="1" spans="1:5">
      <c r="A2252" s="5" t="s">
        <v>3908</v>
      </c>
      <c r="B2252" s="6" t="str">
        <f t="shared" si="35"/>
        <v>Elab Fluor® Violet 450 Anti-Mouse CD3ε Antibody[145-2C11]</v>
      </c>
      <c r="C2252" s="5" t="s">
        <v>6</v>
      </c>
      <c r="D2252" s="5" t="s">
        <v>3898</v>
      </c>
      <c r="E2252" s="2" t="str">
        <f>VLOOKUP(A2252,[1]Sheet1!$A:$C,3,FALSE)</f>
        <v>https://www.biomart.cn/infosupply/111131578.htm</v>
      </c>
    </row>
    <row r="2253" s="2" customFormat="1" spans="1:5">
      <c r="A2253" s="5" t="s">
        <v>3909</v>
      </c>
      <c r="B2253" s="6" t="str">
        <f t="shared" si="35"/>
        <v>Biotin Anti-Mouse CD8a Antibody[53-6.7]</v>
      </c>
      <c r="C2253" s="5" t="s">
        <v>6</v>
      </c>
      <c r="D2253" s="5" t="s">
        <v>3910</v>
      </c>
      <c r="E2253" s="2" t="str">
        <f>VLOOKUP(A2253,[1]Sheet1!$A:$C,3,FALSE)</f>
        <v>https://www.biomart.cn/infosupply/76160536.htm</v>
      </c>
    </row>
    <row r="2254" s="2" customFormat="1" spans="1:5">
      <c r="A2254" s="5" t="s">
        <v>3911</v>
      </c>
      <c r="B2254" s="6" t="str">
        <f t="shared" si="35"/>
        <v>FITC Anti-Mouse CD8a Antibody[53-6.7]</v>
      </c>
      <c r="C2254" s="5" t="s">
        <v>9</v>
      </c>
      <c r="D2254" s="5" t="s">
        <v>3912</v>
      </c>
      <c r="E2254" s="2" t="str">
        <f>VLOOKUP(A2254,[1]Sheet1!$A:$C,3,FALSE)</f>
        <v>https://www.biomart.cn/infosupply/111131756.htm</v>
      </c>
    </row>
    <row r="2255" s="2" customFormat="1" spans="1:5">
      <c r="A2255" s="5" t="s">
        <v>3913</v>
      </c>
      <c r="B2255" s="6" t="str">
        <f t="shared" si="35"/>
        <v>PE Anti-Mouse CD8a Antibody[53-6.7]</v>
      </c>
      <c r="C2255" s="5" t="s">
        <v>9</v>
      </c>
      <c r="D2255" s="5" t="s">
        <v>3914</v>
      </c>
      <c r="E2255" s="2" t="str">
        <f>VLOOKUP(A2255,[1]Sheet1!$A:$C,3,FALSE)</f>
        <v>https://www.biomart.cn/infosupply/76160538.htm</v>
      </c>
    </row>
    <row r="2256" s="2" customFormat="1" spans="1:5">
      <c r="A2256" s="5" t="s">
        <v>3915</v>
      </c>
      <c r="B2256" s="6" t="str">
        <f t="shared" si="35"/>
        <v>APC Anti-Mouse CD8a Antibody[53-6.7]</v>
      </c>
      <c r="C2256" s="5" t="s">
        <v>9</v>
      </c>
      <c r="D2256" s="5" t="s">
        <v>3916</v>
      </c>
      <c r="E2256" s="2" t="str">
        <f>VLOOKUP(A2256,[1]Sheet1!$A:$C,3,FALSE)</f>
        <v>https://www.biomart.cn/infosupply/76160539.htm</v>
      </c>
    </row>
    <row r="2257" s="2" customFormat="1" spans="1:5">
      <c r="A2257" s="5" t="s">
        <v>3917</v>
      </c>
      <c r="B2257" s="6" t="str">
        <f t="shared" si="35"/>
        <v>PerCP Anti-Mouse CD8a Antibody[53-6.7]</v>
      </c>
      <c r="C2257" s="5" t="s">
        <v>9</v>
      </c>
      <c r="D2257" s="5" t="s">
        <v>3918</v>
      </c>
      <c r="E2257" s="2" t="str">
        <f>VLOOKUP(A2257,[1]Sheet1!$A:$C,3,FALSE)</f>
        <v>https://www.biomart.cn/infosupply/76160540.htm</v>
      </c>
    </row>
    <row r="2258" s="2" customFormat="1" spans="1:5">
      <c r="A2258" s="5" t="s">
        <v>3919</v>
      </c>
      <c r="B2258" s="6" t="str">
        <f t="shared" si="35"/>
        <v>PE/Cyanine7 Anti-Mouse CD8a Antibody[53-6.7]</v>
      </c>
      <c r="C2258" s="5" t="s">
        <v>9</v>
      </c>
      <c r="D2258" s="5" t="s">
        <v>3920</v>
      </c>
      <c r="E2258" s="2" t="str">
        <f>VLOOKUP(A2258,[1]Sheet1!$A:$C,3,FALSE)</f>
        <v>https://www.biomart.cn/infosupply/111131763.htm</v>
      </c>
    </row>
    <row r="2259" s="2" customFormat="1" spans="1:5">
      <c r="A2259" s="5" t="s">
        <v>3921</v>
      </c>
      <c r="B2259" s="6" t="str">
        <f t="shared" si="35"/>
        <v>PE/Cyanine5.5 Anti-Mouse CD8a Antibody[53-6.7]</v>
      </c>
      <c r="C2259" s="5" t="s">
        <v>9</v>
      </c>
      <c r="D2259" s="5" t="s">
        <v>3922</v>
      </c>
      <c r="E2259" s="2" t="str">
        <f>VLOOKUP(A2259,[1]Sheet1!$A:$C,3,FALSE)</f>
        <v>https://www.biomart.cn/infosupply/111131766.htm</v>
      </c>
    </row>
    <row r="2260" s="2" customFormat="1" spans="1:5">
      <c r="A2260" s="5" t="s">
        <v>3923</v>
      </c>
      <c r="B2260" s="6" t="str">
        <f t="shared" si="35"/>
        <v>PerCP/Cyanine5.5 Anti-Mouse CD8a Antibody[53-6.7]</v>
      </c>
      <c r="C2260" s="5" t="s">
        <v>9</v>
      </c>
      <c r="D2260" s="5" t="s">
        <v>3924</v>
      </c>
      <c r="E2260" s="2" t="str">
        <f>VLOOKUP(A2260,[1]Sheet1!$A:$C,3,FALSE)</f>
        <v>https://www.biomart.cn/infosupply/111131767.htm</v>
      </c>
    </row>
    <row r="2261" s="2" customFormat="1" spans="1:5">
      <c r="A2261" s="5" t="s">
        <v>3925</v>
      </c>
      <c r="B2261" s="6" t="str">
        <f t="shared" si="35"/>
        <v>Elab Fluor® 488 Anti-Mouse CD8a Antibody[53-6.7]</v>
      </c>
      <c r="C2261" s="5" t="s">
        <v>9</v>
      </c>
      <c r="D2261" s="5" t="s">
        <v>3926</v>
      </c>
      <c r="E2261" s="2" t="str">
        <f>VLOOKUP(A2261,[1]Sheet1!$A:$C,3,FALSE)</f>
        <v>https://www.biomart.cn/infosupply/76160545.htm</v>
      </c>
    </row>
    <row r="2262" s="2" customFormat="1" spans="1:5">
      <c r="A2262" s="5" t="s">
        <v>3927</v>
      </c>
      <c r="B2262" s="6" t="str">
        <f t="shared" si="35"/>
        <v>Elab Fluor® 647 Anti-Mouse CD8a Antibody[53-6.7]</v>
      </c>
      <c r="C2262" s="5" t="s">
        <v>9</v>
      </c>
      <c r="D2262" s="5" t="s">
        <v>3928</v>
      </c>
      <c r="E2262" s="2" t="str">
        <f>VLOOKUP(A2262,[1]Sheet1!$A:$C,3,FALSE)</f>
        <v>https://www.biomart.cn/infosupply/76160546.htm</v>
      </c>
    </row>
    <row r="2263" s="2" customFormat="1" spans="1:5">
      <c r="A2263" s="5" t="s">
        <v>3929</v>
      </c>
      <c r="B2263" s="6" t="str">
        <f t="shared" si="35"/>
        <v>Elab Fluor® 700 Anti-Mouse CD8a Antibody[53-6.7]</v>
      </c>
      <c r="C2263" s="5" t="s">
        <v>9</v>
      </c>
      <c r="D2263" s="5" t="s">
        <v>3930</v>
      </c>
      <c r="E2263" s="2" t="str">
        <f>VLOOKUP(A2263,[1]Sheet1!$A:$C,3,FALSE)</f>
        <v>https://www.biomart.cn/infosupply/118191709.htm</v>
      </c>
    </row>
    <row r="2264" s="2" customFormat="1" spans="1:5">
      <c r="A2264" s="5" t="s">
        <v>3931</v>
      </c>
      <c r="B2264" s="6" t="str">
        <f t="shared" si="35"/>
        <v>PE/Elab Fluor® 594 Anti-Mouse CD8a Antibody[53-6.7]</v>
      </c>
      <c r="C2264" s="5" t="s">
        <v>9</v>
      </c>
      <c r="D2264" s="5" t="s">
        <v>3932</v>
      </c>
      <c r="E2264" s="2" t="str">
        <f>VLOOKUP(A2264,[1]Sheet1!$A:$C,3,FALSE)</f>
        <v>https://www.biomart.cn/infosupply/102639910.htm</v>
      </c>
    </row>
    <row r="2265" s="2" customFormat="1" spans="1:5">
      <c r="A2265" s="5" t="s">
        <v>3933</v>
      </c>
      <c r="B2265" s="6" t="str">
        <f t="shared" si="35"/>
        <v>Elab Fluor® Violet 450 Anti-Mouse CD8a Antibody[53-6.7]</v>
      </c>
      <c r="C2265" s="5" t="s">
        <v>9</v>
      </c>
      <c r="D2265" s="5" t="s">
        <v>3934</v>
      </c>
      <c r="E2265" s="2" t="str">
        <f>VLOOKUP(A2265,[1]Sheet1!$A:$C,3,FALSE)</f>
        <v>https://www.biomart.cn/infosupply/102639767.htm</v>
      </c>
    </row>
    <row r="2266" s="2" customFormat="1" spans="1:5">
      <c r="A2266" s="5" t="s">
        <v>3935</v>
      </c>
      <c r="B2266" s="6" t="str">
        <f t="shared" si="35"/>
        <v>Elab Fluor® Violet 500 Anti-Mouse CD8a Antibody[53-6.7]</v>
      </c>
      <c r="C2266" s="5" t="s">
        <v>9</v>
      </c>
      <c r="D2266" s="5" t="s">
        <v>3936</v>
      </c>
      <c r="E2266" s="2" t="str">
        <f>VLOOKUP(A2266,[1]Sheet1!$A:$C,3,FALSE)</f>
        <v>https://www.biomart.cn/infosupply/113371473.htm</v>
      </c>
    </row>
    <row r="2267" s="2" customFormat="1" spans="1:5">
      <c r="A2267" s="5" t="s">
        <v>3937</v>
      </c>
      <c r="B2267" s="6" t="str">
        <f t="shared" si="35"/>
        <v>Elab Fluor® Red 780 Anti-Mouse CD8a Antibody[53-6.7]</v>
      </c>
      <c r="C2267" s="5" t="s">
        <v>9</v>
      </c>
      <c r="D2267" s="5" t="s">
        <v>3938</v>
      </c>
      <c r="E2267" s="2" t="str">
        <f>VLOOKUP(A2267,[1]Sheet1!$A:$C,3,FALSE)</f>
        <v>https://www.biomart.cn/infosupply/102639782.htm</v>
      </c>
    </row>
    <row r="2268" s="2" customFormat="1" spans="1:5">
      <c r="A2268" s="5" t="s">
        <v>3939</v>
      </c>
      <c r="B2268" s="6" t="str">
        <f t="shared" si="35"/>
        <v>Elab Fluor® Violet 540 Anti-Mouse CD8a Antibody[53-6.7]</v>
      </c>
      <c r="C2268" s="5" t="s">
        <v>9</v>
      </c>
      <c r="D2268" s="5" t="s">
        <v>3940</v>
      </c>
      <c r="E2268" s="2" t="str">
        <f>VLOOKUP(A2268,[1]Sheet1!$A:$C,3,FALSE)</f>
        <v>https://www.biomart.cn/infosupply/113654154.htm</v>
      </c>
    </row>
    <row r="2269" s="2" customFormat="1" spans="1:5">
      <c r="A2269" s="5" t="s">
        <v>3941</v>
      </c>
      <c r="B2269" s="6" t="str">
        <f t="shared" si="35"/>
        <v>FITC Anti-Mouse CD8a Antibody[53-6.7]</v>
      </c>
      <c r="C2269" s="5" t="s">
        <v>6</v>
      </c>
      <c r="D2269" s="5" t="s">
        <v>3912</v>
      </c>
      <c r="E2269" s="2" t="str">
        <f>VLOOKUP(A2269,[1]Sheet1!$A:$C,3,FALSE)</f>
        <v>https://www.biomart.cn/infosupply/80799381.htm</v>
      </c>
    </row>
    <row r="2270" s="2" customFormat="1" spans="1:5">
      <c r="A2270" s="5" t="s">
        <v>3942</v>
      </c>
      <c r="B2270" s="6" t="str">
        <f t="shared" si="35"/>
        <v>PE Anti-Mouse CD8a Antibody[53-6.7]</v>
      </c>
      <c r="C2270" s="5" t="s">
        <v>6</v>
      </c>
      <c r="D2270" s="5" t="s">
        <v>3914</v>
      </c>
      <c r="E2270" s="2" t="str">
        <f>VLOOKUP(A2270,[1]Sheet1!$A:$C,3,FALSE)</f>
        <v>https://www.biomart.cn/infosupply/111131994.htm</v>
      </c>
    </row>
    <row r="2271" s="2" customFormat="1" spans="1:5">
      <c r="A2271" s="5" t="s">
        <v>3943</v>
      </c>
      <c r="B2271" s="6" t="str">
        <f t="shared" si="35"/>
        <v>APC Anti-Mouse CD8a Antibody[53-6.7]</v>
      </c>
      <c r="C2271" s="5" t="s">
        <v>6</v>
      </c>
      <c r="D2271" s="5" t="s">
        <v>3916</v>
      </c>
      <c r="E2271" s="2" t="str">
        <f>VLOOKUP(A2271,[1]Sheet1!$A:$C,3,FALSE)</f>
        <v>https://www.biomart.cn/infosupply/111131765.htm</v>
      </c>
    </row>
    <row r="2272" s="2" customFormat="1" spans="1:5">
      <c r="A2272" s="5" t="s">
        <v>3944</v>
      </c>
      <c r="B2272" s="6" t="str">
        <f t="shared" si="35"/>
        <v>PerCP Anti-Mouse CD8a Antibody[53-6.7]</v>
      </c>
      <c r="C2272" s="5" t="s">
        <v>6</v>
      </c>
      <c r="D2272" s="5" t="s">
        <v>3918</v>
      </c>
      <c r="E2272" s="2" t="str">
        <f>VLOOKUP(A2272,[1]Sheet1!$A:$C,3,FALSE)</f>
        <v>https://www.biomart.cn/infosupply/111131779.htm</v>
      </c>
    </row>
    <row r="2273" s="2" customFormat="1" spans="1:5">
      <c r="A2273" s="5" t="s">
        <v>3945</v>
      </c>
      <c r="B2273" s="6" t="str">
        <f t="shared" si="35"/>
        <v>PE/Cyanine7 Anti-Mouse CD8a Antibody[53-6.7]</v>
      </c>
      <c r="C2273" s="5" t="s">
        <v>6</v>
      </c>
      <c r="D2273" s="5" t="s">
        <v>3920</v>
      </c>
      <c r="E2273" s="2" t="str">
        <f>VLOOKUP(A2273,[1]Sheet1!$A:$C,3,FALSE)</f>
        <v>https://www.biomart.cn/infosupply/80799386.htm</v>
      </c>
    </row>
    <row r="2274" s="2" customFormat="1" spans="1:5">
      <c r="A2274" s="5" t="s">
        <v>3946</v>
      </c>
      <c r="B2274" s="6" t="str">
        <f t="shared" si="35"/>
        <v>PE/Cyanine5.5 Anti-Mouse CD8a Antibody[53-6.7]</v>
      </c>
      <c r="C2274" s="5" t="s">
        <v>6</v>
      </c>
      <c r="D2274" s="5" t="s">
        <v>3922</v>
      </c>
      <c r="E2274" s="2" t="str">
        <f>VLOOKUP(A2274,[1]Sheet1!$A:$C,3,FALSE)</f>
        <v>https://www.biomart.cn/infosupply/80799387.htm</v>
      </c>
    </row>
    <row r="2275" s="2" customFormat="1" spans="1:5">
      <c r="A2275" s="5" t="s">
        <v>3947</v>
      </c>
      <c r="B2275" s="6" t="str">
        <f t="shared" si="35"/>
        <v>PerCP/Cyanine5.5 Anti-Mouse CD8a Antibody[53-6.7]</v>
      </c>
      <c r="C2275" s="5" t="s">
        <v>6</v>
      </c>
      <c r="D2275" s="5" t="s">
        <v>3924</v>
      </c>
      <c r="E2275" s="2" t="str">
        <f>VLOOKUP(A2275,[1]Sheet1!$A:$C,3,FALSE)</f>
        <v>https://www.biomart.cn/infosupply/80799388.htm</v>
      </c>
    </row>
    <row r="2276" s="2" customFormat="1" spans="1:5">
      <c r="A2276" s="5" t="s">
        <v>3948</v>
      </c>
      <c r="B2276" s="6" t="str">
        <f t="shared" si="35"/>
        <v>Elab Fluor® 488 Anti-Mouse CD8a Antibody[53-6.7]</v>
      </c>
      <c r="C2276" s="5" t="s">
        <v>6</v>
      </c>
      <c r="D2276" s="5" t="s">
        <v>3926</v>
      </c>
      <c r="E2276" s="2" t="str">
        <f>VLOOKUP(A2276,[1]Sheet1!$A:$C,3,FALSE)</f>
        <v>https://www.biomart.cn/infosupply/111132077.htm</v>
      </c>
    </row>
    <row r="2277" s="2" customFormat="1" spans="1:5">
      <c r="A2277" s="5" t="s">
        <v>3949</v>
      </c>
      <c r="B2277" s="6" t="str">
        <f t="shared" si="35"/>
        <v>Elab Fluor® 647 Anti-Mouse CD8a Antibody[53-6.7]</v>
      </c>
      <c r="C2277" s="5" t="s">
        <v>6</v>
      </c>
      <c r="D2277" s="5" t="s">
        <v>3928</v>
      </c>
      <c r="E2277" s="2" t="str">
        <f>VLOOKUP(A2277,[1]Sheet1!$A:$C,3,FALSE)</f>
        <v>https://www.biomart.cn/infosupply/111131579.htm</v>
      </c>
    </row>
    <row r="2278" s="2" customFormat="1" spans="1:5">
      <c r="A2278" s="5" t="s">
        <v>3950</v>
      </c>
      <c r="B2278" s="6" t="str">
        <f t="shared" si="35"/>
        <v>Elab Fluor® 700 Anti-Mouse CD8a Antibody[53-6.7]</v>
      </c>
      <c r="C2278" s="5" t="s">
        <v>6</v>
      </c>
      <c r="D2278" s="5" t="s">
        <v>3930</v>
      </c>
      <c r="E2278" s="2" t="str">
        <f>VLOOKUP(A2278,[1]Sheet1!$A:$C,3,FALSE)</f>
        <v>https://www.biomart.cn/infosupply/118256639.htm</v>
      </c>
    </row>
    <row r="2279" s="2" customFormat="1" spans="1:5">
      <c r="A2279" s="5" t="s">
        <v>3951</v>
      </c>
      <c r="B2279" s="6" t="str">
        <f t="shared" si="35"/>
        <v>PE/Elab Fluor® 594 Anti-Mouse CD8a Antibody[53-6.7]</v>
      </c>
      <c r="C2279" s="5" t="s">
        <v>6</v>
      </c>
      <c r="D2279" s="5" t="s">
        <v>3932</v>
      </c>
      <c r="E2279" s="2" t="str">
        <f>VLOOKUP(A2279,[1]Sheet1!$A:$C,3,FALSE)</f>
        <v>https://www.biomart.cn/infosupply/111131553.htm</v>
      </c>
    </row>
    <row r="2280" s="2" customFormat="1" spans="1:5">
      <c r="A2280" s="5" t="s">
        <v>3952</v>
      </c>
      <c r="B2280" s="6" t="str">
        <f t="shared" si="35"/>
        <v>Elab Fluor® Violet 450 Anti-Mouse CD8a Antibody[53-6.7]</v>
      </c>
      <c r="C2280" s="5" t="s">
        <v>6</v>
      </c>
      <c r="D2280" s="5" t="s">
        <v>3934</v>
      </c>
      <c r="E2280" s="2" t="str">
        <f>VLOOKUP(A2280,[1]Sheet1!$A:$C,3,FALSE)</f>
        <v>https://www.biomart.cn/infosupply/111131554.htm</v>
      </c>
    </row>
    <row r="2281" s="2" customFormat="1" spans="1:5">
      <c r="A2281" s="5" t="s">
        <v>3953</v>
      </c>
      <c r="B2281" s="6" t="str">
        <f t="shared" si="35"/>
        <v>Elab Fluor® Violet 500 Anti-Mouse CD8a Antibody[53-6.7]</v>
      </c>
      <c r="C2281" s="5" t="s">
        <v>6</v>
      </c>
      <c r="D2281" s="5" t="s">
        <v>3936</v>
      </c>
      <c r="E2281" s="2" t="str">
        <f>VLOOKUP(A2281,[1]Sheet1!$A:$C,3,FALSE)</f>
        <v>https://www.biomart.cn/infosupply/118191718.htm</v>
      </c>
    </row>
    <row r="2282" s="2" customFormat="1" spans="1:5">
      <c r="A2282" s="5" t="s">
        <v>3954</v>
      </c>
      <c r="B2282" s="6" t="str">
        <f t="shared" si="35"/>
        <v>Elab Fluor® Red 780 Anti-Mouse CD8a Antibody[53-6.7]</v>
      </c>
      <c r="C2282" s="5" t="s">
        <v>6</v>
      </c>
      <c r="D2282" s="5" t="s">
        <v>3938</v>
      </c>
      <c r="E2282" s="2" t="str">
        <f>VLOOKUP(A2282,[1]Sheet1!$A:$C,3,FALSE)</f>
        <v>https://www.biomart.cn/infosupply/111131555.htm</v>
      </c>
    </row>
    <row r="2283" s="2" customFormat="1" spans="1:5">
      <c r="A2283" s="5" t="s">
        <v>3955</v>
      </c>
      <c r="B2283" s="6" t="str">
        <f t="shared" si="35"/>
        <v>Elab Fluor® Violet 540 Anti-Mouse CD8a Antibody[53-6.7]</v>
      </c>
      <c r="C2283" s="5" t="s">
        <v>6</v>
      </c>
      <c r="D2283" s="5" t="s">
        <v>3940</v>
      </c>
      <c r="E2283" s="2" t="str">
        <f>VLOOKUP(A2283,[1]Sheet1!$A:$C,3,FALSE)</f>
        <v>https://www.biomart.cn/infosupply/118192610.htm</v>
      </c>
    </row>
    <row r="2284" s="2" customFormat="1" spans="1:5">
      <c r="A2284" s="5" t="s">
        <v>3956</v>
      </c>
      <c r="B2284" s="6" t="str">
        <f t="shared" si="35"/>
        <v>Biotin Anti-Rat CD4(domain 1) Antibody[OX-38]</v>
      </c>
      <c r="C2284" s="5" t="s">
        <v>6</v>
      </c>
      <c r="D2284" s="5" t="s">
        <v>3957</v>
      </c>
      <c r="E2284" s="2" t="str">
        <f>VLOOKUP(A2284,[1]Sheet1!$A:$C,3,FALSE)</f>
        <v>https://www.biomart.cn/infosupply/76160548.htm</v>
      </c>
    </row>
    <row r="2285" s="2" customFormat="1" spans="1:5">
      <c r="A2285" s="5" t="s">
        <v>3958</v>
      </c>
      <c r="B2285" s="6" t="str">
        <f t="shared" si="35"/>
        <v>FITC Anti-Rat CD4(domain 1) Antibody[OX-38]</v>
      </c>
      <c r="C2285" s="5" t="s">
        <v>9</v>
      </c>
      <c r="D2285" s="5" t="s">
        <v>3959</v>
      </c>
      <c r="E2285" s="2" t="str">
        <f>VLOOKUP(A2285,[1]Sheet1!$A:$C,3,FALSE)</f>
        <v>https://www.biomart.cn/infosupply/111131605.htm</v>
      </c>
    </row>
    <row r="2286" s="2" customFormat="1" spans="1:5">
      <c r="A2286" s="5" t="s">
        <v>3960</v>
      </c>
      <c r="B2286" s="6" t="str">
        <f t="shared" si="35"/>
        <v>PE Anti-Rat CD4(domain 1) Antibody[OX-38]</v>
      </c>
      <c r="C2286" s="5" t="s">
        <v>9</v>
      </c>
      <c r="D2286" s="5" t="s">
        <v>3961</v>
      </c>
      <c r="E2286" s="2" t="str">
        <f>VLOOKUP(A2286,[1]Sheet1!$A:$C,3,FALSE)</f>
        <v>https://www.biomart.cn/infosupply/76160550.htm</v>
      </c>
    </row>
    <row r="2287" s="2" customFormat="1" spans="1:5">
      <c r="A2287" s="5" t="s">
        <v>3962</v>
      </c>
      <c r="B2287" s="6" t="str">
        <f t="shared" si="35"/>
        <v>APC Anti-Rat CD4(domain 1) Antibody[OX-38]</v>
      </c>
      <c r="C2287" s="5" t="s">
        <v>9</v>
      </c>
      <c r="D2287" s="5" t="s">
        <v>3963</v>
      </c>
      <c r="E2287" s="2" t="str">
        <f>VLOOKUP(A2287,[1]Sheet1!$A:$C,3,FALSE)</f>
        <v>https://www.biomart.cn/infosupply/76160551.htm</v>
      </c>
    </row>
    <row r="2288" s="2" customFormat="1" spans="1:5">
      <c r="A2288" s="5" t="s">
        <v>3964</v>
      </c>
      <c r="B2288" s="6" t="str">
        <f t="shared" si="35"/>
        <v>PerCP Anti-Rat CD4(domain 1) Antibody[OX-38]</v>
      </c>
      <c r="C2288" s="5" t="s">
        <v>9</v>
      </c>
      <c r="D2288" s="5" t="s">
        <v>3965</v>
      </c>
      <c r="E2288" s="2" t="str">
        <f>VLOOKUP(A2288,[1]Sheet1!$A:$C,3,FALSE)</f>
        <v>https://www.biomart.cn/infosupply/111131612.htm</v>
      </c>
    </row>
    <row r="2289" s="2" customFormat="1" spans="1:5">
      <c r="A2289" s="5" t="s">
        <v>3966</v>
      </c>
      <c r="B2289" s="6" t="str">
        <f t="shared" si="35"/>
        <v>PE/Cyanine5 Anti-Rat CD4(domain 1) Antibody[OX-38]</v>
      </c>
      <c r="C2289" s="5" t="s">
        <v>9</v>
      </c>
      <c r="D2289" s="5" t="s">
        <v>3967</v>
      </c>
      <c r="E2289" s="2" t="str">
        <f>VLOOKUP(A2289,[1]Sheet1!$A:$C,3,FALSE)</f>
        <v>https://www.biomart.cn/infosupply/76160553.htm</v>
      </c>
    </row>
    <row r="2290" s="2" customFormat="1" spans="1:5">
      <c r="A2290" s="5" t="s">
        <v>3968</v>
      </c>
      <c r="B2290" s="6" t="str">
        <f t="shared" si="35"/>
        <v>PE/Cyanine7 Anti-Rat CD4(domain 1) Antibody[OX-38]</v>
      </c>
      <c r="C2290" s="5" t="s">
        <v>9</v>
      </c>
      <c r="D2290" s="5" t="s">
        <v>3969</v>
      </c>
      <c r="E2290" s="2" t="str">
        <f>VLOOKUP(A2290,[1]Sheet1!$A:$C,3,FALSE)</f>
        <v>https://www.biomart.cn/infosupply/111131614.htm</v>
      </c>
    </row>
    <row r="2291" s="2" customFormat="1" spans="1:5">
      <c r="A2291" s="5" t="s">
        <v>3970</v>
      </c>
      <c r="B2291" s="6" t="str">
        <f t="shared" si="35"/>
        <v>PerCP/Cyanine5.5 Anti-Rat CD4(domain 1) Antibody[OX-38]</v>
      </c>
      <c r="C2291" s="5" t="s">
        <v>9</v>
      </c>
      <c r="D2291" s="5" t="s">
        <v>3971</v>
      </c>
      <c r="E2291" s="2" t="str">
        <f>VLOOKUP(A2291,[1]Sheet1!$A:$C,3,FALSE)</f>
        <v>https://www.biomart.cn/infosupply/111131616.htm</v>
      </c>
    </row>
    <row r="2292" s="2" customFormat="1" spans="1:5">
      <c r="A2292" s="5" t="s">
        <v>3972</v>
      </c>
      <c r="B2292" s="6" t="str">
        <f t="shared" si="35"/>
        <v>Elab Fluor® 488 Anti-Rat CD4(domain 1) Antibody[OX-38]</v>
      </c>
      <c r="C2292" s="5" t="s">
        <v>9</v>
      </c>
      <c r="D2292" s="5" t="s">
        <v>3973</v>
      </c>
      <c r="E2292" s="2" t="str">
        <f>VLOOKUP(A2292,[1]Sheet1!$A:$C,3,FALSE)</f>
        <v>https://www.biomart.cn/infosupply/76160557.htm</v>
      </c>
    </row>
    <row r="2293" s="2" customFormat="1" spans="1:5">
      <c r="A2293" s="5" t="s">
        <v>3974</v>
      </c>
      <c r="B2293" s="6" t="str">
        <f t="shared" si="35"/>
        <v>Elab Fluor® 700 Anti-Rat CD4(domain 1) Antibody[OX-38]</v>
      </c>
      <c r="C2293" s="5" t="s">
        <v>9</v>
      </c>
      <c r="D2293" s="5" t="s">
        <v>3975</v>
      </c>
      <c r="E2293" s="2" t="str">
        <f>VLOOKUP(A2293,[1]Sheet1!$A:$C,3,FALSE)</f>
        <v>https://www.biomart.cn/infosupply/118256638.htm</v>
      </c>
    </row>
    <row r="2294" s="2" customFormat="1" spans="1:5">
      <c r="A2294" s="5" t="s">
        <v>3976</v>
      </c>
      <c r="B2294" s="6" t="str">
        <f t="shared" si="35"/>
        <v>Elab Fluor® Violet 450 Anti-Rat CD4(domain 1) Antibody[OX-38]</v>
      </c>
      <c r="C2294" s="5" t="s">
        <v>9</v>
      </c>
      <c r="D2294" s="5" t="s">
        <v>3977</v>
      </c>
      <c r="E2294" s="2" t="str">
        <f>VLOOKUP(A2294,[1]Sheet1!$A:$C,3,FALSE)</f>
        <v>https://www.biomart.cn/infosupply/102639879.htm</v>
      </c>
    </row>
    <row r="2295" s="2" customFormat="1" spans="1:5">
      <c r="A2295" s="5" t="s">
        <v>3978</v>
      </c>
      <c r="B2295" s="6" t="str">
        <f t="shared" si="35"/>
        <v>Elab Fluor® Violet 500 Anti-Rat CD4(domain 1) Antibody[OX-38]</v>
      </c>
      <c r="C2295" s="5" t="s">
        <v>9</v>
      </c>
      <c r="D2295" s="5" t="s">
        <v>3979</v>
      </c>
      <c r="E2295" s="2" t="str">
        <f>VLOOKUP(A2295,[1]Sheet1!$A:$C,3,FALSE)</f>
        <v>https://www.biomart.cn/infosupply/113371482.htm</v>
      </c>
    </row>
    <row r="2296" s="2" customFormat="1" spans="1:5">
      <c r="A2296" s="5" t="s">
        <v>3980</v>
      </c>
      <c r="B2296" s="6" t="str">
        <f t="shared" si="35"/>
        <v>Elab Fluor® Red 780 Anti-Rat CD4(domain 1) Antibody[OX-38]</v>
      </c>
      <c r="C2296" s="5" t="s">
        <v>9</v>
      </c>
      <c r="D2296" s="5" t="s">
        <v>3981</v>
      </c>
      <c r="E2296" s="2" t="str">
        <f>VLOOKUP(A2296,[1]Sheet1!$A:$C,3,FALSE)</f>
        <v>https://www.biomart.cn/infosupply/111131621.htm</v>
      </c>
    </row>
    <row r="2297" s="2" customFormat="1" spans="1:5">
      <c r="A2297" s="5" t="s">
        <v>3982</v>
      </c>
      <c r="B2297" s="6" t="str">
        <f t="shared" si="35"/>
        <v>Elab Fluor® Violet 610 Anti-Rat CD4(domain 1) Antibody[OX-38]</v>
      </c>
      <c r="C2297" s="5" t="s">
        <v>9</v>
      </c>
      <c r="D2297" s="5" t="s">
        <v>3983</v>
      </c>
      <c r="E2297" s="2" t="str">
        <f>VLOOKUP(A2297,[1]Sheet1!$A:$C,3,FALSE)</f>
        <v>https://www.biomart.cn/infosupply/113383653.htm</v>
      </c>
    </row>
    <row r="2298" s="2" customFormat="1" spans="1:5">
      <c r="A2298" s="5" t="s">
        <v>3984</v>
      </c>
      <c r="B2298" s="6" t="str">
        <f t="shared" si="35"/>
        <v>Elab Fluor® Violet 540 Anti-Rat CD4(domain 1) Antibody[OX-38]</v>
      </c>
      <c r="C2298" s="5" t="s">
        <v>9</v>
      </c>
      <c r="D2298" s="5" t="s">
        <v>3985</v>
      </c>
      <c r="E2298" s="2" t="str">
        <f>VLOOKUP(A2298,[1]Sheet1!$A:$C,3,FALSE)</f>
        <v>https://www.biomart.cn/infosupply/113654155.htm</v>
      </c>
    </row>
    <row r="2299" s="2" customFormat="1" spans="1:5">
      <c r="A2299" s="5" t="s">
        <v>3986</v>
      </c>
      <c r="B2299" s="6" t="str">
        <f t="shared" si="35"/>
        <v>FITC Anti-Rat CD4(domain 1) Antibody[OX-38]</v>
      </c>
      <c r="C2299" s="5" t="s">
        <v>6</v>
      </c>
      <c r="D2299" s="5" t="s">
        <v>3959</v>
      </c>
      <c r="E2299" s="2" t="str">
        <f>VLOOKUP(A2299,[1]Sheet1!$A:$C,3,FALSE)</f>
        <v>https://www.biomart.cn/infosupply/80799391.htm</v>
      </c>
    </row>
    <row r="2300" s="2" customFormat="1" spans="1:5">
      <c r="A2300" s="5" t="s">
        <v>3987</v>
      </c>
      <c r="B2300" s="6" t="str">
        <f t="shared" si="35"/>
        <v>PE Anti-Rat CD4(domain 1) Antibody[OX-38]</v>
      </c>
      <c r="C2300" s="5" t="s">
        <v>6</v>
      </c>
      <c r="D2300" s="5" t="s">
        <v>3961</v>
      </c>
      <c r="E2300" s="2" t="str">
        <f>VLOOKUP(A2300,[1]Sheet1!$A:$C,3,FALSE)</f>
        <v>https://www.biomart.cn/infosupply/111131695.htm</v>
      </c>
    </row>
    <row r="2301" s="2" customFormat="1" spans="1:5">
      <c r="A2301" s="5" t="s">
        <v>3988</v>
      </c>
      <c r="B2301" s="6" t="str">
        <f t="shared" si="35"/>
        <v>APC Anti-Rat CD4(domain 1) Antibody[OX-38]</v>
      </c>
      <c r="C2301" s="5" t="s">
        <v>6</v>
      </c>
      <c r="D2301" s="5" t="s">
        <v>3963</v>
      </c>
      <c r="E2301" s="2" t="str">
        <f>VLOOKUP(A2301,[1]Sheet1!$A:$C,3,FALSE)</f>
        <v>https://www.biomart.cn/infosupply/111131901.htm</v>
      </c>
    </row>
    <row r="2302" s="2" customFormat="1" spans="1:5">
      <c r="A2302" s="5" t="s">
        <v>3989</v>
      </c>
      <c r="B2302" s="6" t="str">
        <f t="shared" si="35"/>
        <v>PerCP Anti-Rat CD4(domain 1) Antibody[OX-38]</v>
      </c>
      <c r="C2302" s="5" t="s">
        <v>6</v>
      </c>
      <c r="D2302" s="5" t="s">
        <v>3965</v>
      </c>
      <c r="E2302" s="2" t="str">
        <f>VLOOKUP(A2302,[1]Sheet1!$A:$C,3,FALSE)</f>
        <v>https://www.biomart.cn/infosupply/80799394.htm</v>
      </c>
    </row>
    <row r="2303" s="2" customFormat="1" spans="1:5">
      <c r="A2303" s="5" t="s">
        <v>3990</v>
      </c>
      <c r="B2303" s="6" t="str">
        <f t="shared" si="35"/>
        <v>PE/Cyanine5 Anti-Rat CD4(domain 1) Antibody[OX-38]</v>
      </c>
      <c r="C2303" s="5" t="s">
        <v>6</v>
      </c>
      <c r="D2303" s="5" t="s">
        <v>3967</v>
      </c>
      <c r="E2303" s="2" t="str">
        <f>VLOOKUP(A2303,[1]Sheet1!$A:$C,3,FALSE)</f>
        <v>https://www.biomart.cn/infosupply/111131733.htm</v>
      </c>
    </row>
    <row r="2304" s="2" customFormat="1" spans="1:5">
      <c r="A2304" s="5" t="s">
        <v>3991</v>
      </c>
      <c r="B2304" s="6" t="str">
        <f t="shared" si="35"/>
        <v>PE/Cyanine7 Anti-Rat CD4(domain 1) Antibody[OX-38]</v>
      </c>
      <c r="C2304" s="5" t="s">
        <v>6</v>
      </c>
      <c r="D2304" s="5" t="s">
        <v>3969</v>
      </c>
      <c r="E2304" s="2" t="str">
        <f>VLOOKUP(A2304,[1]Sheet1!$A:$C,3,FALSE)</f>
        <v>https://www.biomart.cn/infosupply/80799396.htm</v>
      </c>
    </row>
    <row r="2305" s="2" customFormat="1" spans="1:5">
      <c r="A2305" s="5" t="s">
        <v>3992</v>
      </c>
      <c r="B2305" s="6" t="str">
        <f t="shared" si="35"/>
        <v>PerCP/Cyanine5.5 Anti-Rat CD4(domain 1) Antibody[OX-38]</v>
      </c>
      <c r="C2305" s="5" t="s">
        <v>6</v>
      </c>
      <c r="D2305" s="5" t="s">
        <v>3971</v>
      </c>
      <c r="E2305" s="2" t="str">
        <f>VLOOKUP(A2305,[1]Sheet1!$A:$C,3,FALSE)</f>
        <v>https://www.biomart.cn/infosupply/80799398.htm</v>
      </c>
    </row>
    <row r="2306" s="2" customFormat="1" spans="1:5">
      <c r="A2306" s="5" t="s">
        <v>3993</v>
      </c>
      <c r="B2306" s="6" t="str">
        <f t="shared" si="35"/>
        <v>Elab Fluor® 488 Anti-Rat CD4(domain 1) Antibody[OX-38]</v>
      </c>
      <c r="C2306" s="5" t="s">
        <v>6</v>
      </c>
      <c r="D2306" s="5" t="s">
        <v>3973</v>
      </c>
      <c r="E2306" s="2" t="str">
        <f>VLOOKUP(A2306,[1]Sheet1!$A:$C,3,FALSE)</f>
        <v>https://www.biomart.cn/infosupply/111131780.htm</v>
      </c>
    </row>
    <row r="2307" s="2" customFormat="1" spans="1:5">
      <c r="A2307" s="5" t="s">
        <v>3994</v>
      </c>
      <c r="B2307" s="6" t="str">
        <f t="shared" ref="B2307:B2370" si="36">HYPERLINK(E2307,D2307)</f>
        <v>Elab Fluor® 700 Anti-Rat CD4(domain 1) Antibody[OX-38]</v>
      </c>
      <c r="C2307" s="5" t="s">
        <v>6</v>
      </c>
      <c r="D2307" s="5" t="s">
        <v>3975</v>
      </c>
      <c r="E2307" s="2" t="str">
        <f>VLOOKUP(A2307,[1]Sheet1!$A:$C,3,FALSE)</f>
        <v>https://www.biomart.cn/infosupply/118191682.htm</v>
      </c>
    </row>
    <row r="2308" s="2" customFormat="1" spans="1:5">
      <c r="A2308" s="5" t="s">
        <v>3995</v>
      </c>
      <c r="B2308" s="6" t="str">
        <f t="shared" si="36"/>
        <v>Elab Fluor® Violet 450 Anti-Rat CD4(domain 1) Antibody[OX-38]</v>
      </c>
      <c r="C2308" s="5" t="s">
        <v>6</v>
      </c>
      <c r="D2308" s="5" t="s">
        <v>3977</v>
      </c>
      <c r="E2308" s="2" t="str">
        <f>VLOOKUP(A2308,[1]Sheet1!$A:$C,3,FALSE)</f>
        <v>https://www.biomart.cn/infosupply/111131815.htm</v>
      </c>
    </row>
    <row r="2309" s="2" customFormat="1" spans="1:5">
      <c r="A2309" s="5" t="s">
        <v>3996</v>
      </c>
      <c r="B2309" s="6" t="str">
        <f t="shared" si="36"/>
        <v>Elab Fluor® Violet 500 Anti-Rat CD4(domain 1) Antibody[OX-38]</v>
      </c>
      <c r="C2309" s="5" t="s">
        <v>6</v>
      </c>
      <c r="D2309" s="5" t="s">
        <v>3979</v>
      </c>
      <c r="E2309" s="2" t="str">
        <f>VLOOKUP(A2309,[1]Sheet1!$A:$C,3,FALSE)</f>
        <v>https://www.biomart.cn/infosupply/118191724.htm</v>
      </c>
    </row>
    <row r="2310" s="2" customFormat="1" spans="1:5">
      <c r="A2310" s="5" t="s">
        <v>3997</v>
      </c>
      <c r="B2310" s="6" t="str">
        <f t="shared" si="36"/>
        <v>Elab Fluor® Red 780 Anti-Rat CD4(domain 1) Antibody[OX-38]</v>
      </c>
      <c r="C2310" s="5" t="s">
        <v>6</v>
      </c>
      <c r="D2310" s="5" t="s">
        <v>3981</v>
      </c>
      <c r="E2310" s="2" t="str">
        <f>VLOOKUP(A2310,[1]Sheet1!$A:$C,3,FALSE)</f>
        <v>https://www.biomart.cn/infosupply/102639959.htm</v>
      </c>
    </row>
    <row r="2311" s="2" customFormat="1" spans="1:5">
      <c r="A2311" s="5" t="s">
        <v>3998</v>
      </c>
      <c r="B2311" s="6" t="str">
        <f t="shared" si="36"/>
        <v>Elab Fluor® Violet 610 Anti-Rat CD4(domain 1) Antibody[OX-38]</v>
      </c>
      <c r="C2311" s="5" t="s">
        <v>6</v>
      </c>
      <c r="D2311" s="5" t="s">
        <v>3983</v>
      </c>
      <c r="E2311" s="2" t="str">
        <f>VLOOKUP(A2311,[1]Sheet1!$A:$C,3,FALSE)</f>
        <v>https://www.biomart.cn/infosupply/118256690.htm</v>
      </c>
    </row>
    <row r="2312" s="2" customFormat="1" spans="1:5">
      <c r="A2312" s="5" t="s">
        <v>3999</v>
      </c>
      <c r="B2312" s="6" t="str">
        <f t="shared" si="36"/>
        <v>Elab Fluor® Violet 540 Anti-Rat CD4(domain 1) Antibody[OX-38]</v>
      </c>
      <c r="C2312" s="5" t="s">
        <v>6</v>
      </c>
      <c r="D2312" s="5" t="s">
        <v>3985</v>
      </c>
      <c r="E2312" s="2" t="str">
        <f>VLOOKUP(A2312,[1]Sheet1!$A:$C,3,FALSE)</f>
        <v>https://www.biomart.cn/infosupply/118192616.htm</v>
      </c>
    </row>
    <row r="2313" s="2" customFormat="1" spans="1:5">
      <c r="A2313" s="5" t="s">
        <v>4000</v>
      </c>
      <c r="B2313" s="6" t="str">
        <f t="shared" si="36"/>
        <v>PE Anti-Mouse CD115/CSF-1R Antibody[AFS98]</v>
      </c>
      <c r="C2313" s="5" t="s">
        <v>9</v>
      </c>
      <c r="D2313" s="5" t="s">
        <v>4001</v>
      </c>
      <c r="E2313" s="2" t="str">
        <f>VLOOKUP(A2313,[1]Sheet1!$A:$C,3,FALSE)</f>
        <v>https://www.biomart.cn/infosupply/111131777.htm</v>
      </c>
    </row>
    <row r="2314" s="2" customFormat="1" spans="1:5">
      <c r="A2314" s="5" t="s">
        <v>4002</v>
      </c>
      <c r="B2314" s="6" t="str">
        <f t="shared" si="36"/>
        <v>APC Anti-Mouse CD115/CSF-1R Antibody[AFS98]</v>
      </c>
      <c r="C2314" s="5" t="s">
        <v>9</v>
      </c>
      <c r="D2314" s="5" t="s">
        <v>4003</v>
      </c>
      <c r="E2314" s="2" t="str">
        <f>VLOOKUP(A2314,[1]Sheet1!$A:$C,3,FALSE)</f>
        <v>https://www.biomart.cn/infosupply/76160561.htm</v>
      </c>
    </row>
    <row r="2315" s="2" customFormat="1" spans="1:5">
      <c r="A2315" s="5" t="s">
        <v>4004</v>
      </c>
      <c r="B2315" s="6" t="str">
        <f t="shared" si="36"/>
        <v>Elab Fluor® 700 Anti-Mouse CD115/CSF-1R Antibody[AFS98]</v>
      </c>
      <c r="C2315" s="5" t="s">
        <v>9</v>
      </c>
      <c r="D2315" s="5" t="s">
        <v>4005</v>
      </c>
      <c r="E2315" s="2" t="str">
        <f>VLOOKUP(A2315,[1]Sheet1!$A:$C,3,FALSE)</f>
        <v>https://www.biomart.cn/infosupply/114259964.htm</v>
      </c>
    </row>
    <row r="2316" s="2" customFormat="1" spans="1:5">
      <c r="A2316" s="5" t="s">
        <v>4006</v>
      </c>
      <c r="B2316" s="6" t="str">
        <f t="shared" si="36"/>
        <v>PE Anti-Mouse CD115/CSF-1R Antibody[AFS98]</v>
      </c>
      <c r="C2316" s="5" t="s">
        <v>6</v>
      </c>
      <c r="D2316" s="5" t="s">
        <v>4001</v>
      </c>
      <c r="E2316" s="2" t="str">
        <f>VLOOKUP(A2316,[1]Sheet1!$A:$C,3,FALSE)</f>
        <v>https://www.biomart.cn/infosupply/80799401.htm</v>
      </c>
    </row>
    <row r="2317" s="2" customFormat="1" spans="1:5">
      <c r="A2317" s="5" t="s">
        <v>4007</v>
      </c>
      <c r="B2317" s="6" t="str">
        <f t="shared" si="36"/>
        <v>APC Anti-Mouse CD115/CSF-1R Antibody[AFS98]</v>
      </c>
      <c r="C2317" s="5" t="s">
        <v>6</v>
      </c>
      <c r="D2317" s="5" t="s">
        <v>4003</v>
      </c>
      <c r="E2317" s="2" t="str">
        <f>VLOOKUP(A2317,[1]Sheet1!$A:$C,3,FALSE)</f>
        <v>https://www.biomart.cn/infosupply/111131769.htm</v>
      </c>
    </row>
    <row r="2318" s="2" customFormat="1" spans="1:5">
      <c r="A2318" s="5" t="s">
        <v>4008</v>
      </c>
      <c r="B2318" s="6" t="str">
        <f t="shared" si="36"/>
        <v>Elab Fluor® 700 Anti-Mouse CD115/CSF-1R Antibody[AFS98]</v>
      </c>
      <c r="C2318" s="5" t="s">
        <v>6</v>
      </c>
      <c r="D2318" s="5" t="s">
        <v>4005</v>
      </c>
      <c r="E2318" s="2" t="str">
        <f>VLOOKUP(A2318,[1]Sheet1!$A:$C,3,FALSE)</f>
        <v>https://www.biomart.cn/infosupply/118192139.htm</v>
      </c>
    </row>
    <row r="2319" s="2" customFormat="1" spans="1:5">
      <c r="A2319" s="5" t="s">
        <v>4009</v>
      </c>
      <c r="B2319" s="6" t="str">
        <f t="shared" si="36"/>
        <v>Biotin Anti-Mouse Ly6G Antibody[1A8]</v>
      </c>
      <c r="C2319" s="5" t="s">
        <v>6</v>
      </c>
      <c r="D2319" s="5" t="s">
        <v>4010</v>
      </c>
      <c r="E2319" s="2" t="str">
        <f>VLOOKUP(A2319,[1]Sheet1!$A:$C,3,FALSE)</f>
        <v>https://www.biomart.cn/infosupply/76160564.htm</v>
      </c>
    </row>
    <row r="2320" s="2" customFormat="1" spans="1:5">
      <c r="A2320" s="5" t="s">
        <v>4011</v>
      </c>
      <c r="B2320" s="6" t="str">
        <f t="shared" si="36"/>
        <v>FITC Anti-Mouse Ly6G Antibody[1A8]</v>
      </c>
      <c r="C2320" s="5" t="s">
        <v>9</v>
      </c>
      <c r="D2320" s="5" t="s">
        <v>4012</v>
      </c>
      <c r="E2320" s="2" t="str">
        <f>VLOOKUP(A2320,[1]Sheet1!$A:$C,3,FALSE)</f>
        <v>https://www.biomart.cn/infosupply/111131613.htm</v>
      </c>
    </row>
    <row r="2321" s="2" customFormat="1" spans="1:5">
      <c r="A2321" s="5" t="s">
        <v>4013</v>
      </c>
      <c r="B2321" s="6" t="str">
        <f t="shared" si="36"/>
        <v>PE Anti-Mouse Ly6G Antibody[1A8]</v>
      </c>
      <c r="C2321" s="5" t="s">
        <v>9</v>
      </c>
      <c r="D2321" s="5" t="s">
        <v>4014</v>
      </c>
      <c r="E2321" s="2" t="str">
        <f>VLOOKUP(A2321,[1]Sheet1!$A:$C,3,FALSE)</f>
        <v>https://www.biomart.cn/infosupply/111131615.htm</v>
      </c>
    </row>
    <row r="2322" s="2" customFormat="1" spans="1:5">
      <c r="A2322" s="5" t="s">
        <v>4015</v>
      </c>
      <c r="B2322" s="6" t="str">
        <f t="shared" si="36"/>
        <v>APC Anti-Mouse Ly6G Antibody[1A8]</v>
      </c>
      <c r="C2322" s="5" t="s">
        <v>9</v>
      </c>
      <c r="D2322" s="5" t="s">
        <v>4016</v>
      </c>
      <c r="E2322" s="2" t="str">
        <f>VLOOKUP(A2322,[1]Sheet1!$A:$C,3,FALSE)</f>
        <v>https://www.biomart.cn/infosupply/111131617.htm</v>
      </c>
    </row>
    <row r="2323" s="2" customFormat="1" spans="1:5">
      <c r="A2323" s="5" t="s">
        <v>4017</v>
      </c>
      <c r="B2323" s="6" t="str">
        <f t="shared" si="36"/>
        <v>PerCP Anti-Mouse Ly6G Antibody[1A8]</v>
      </c>
      <c r="C2323" s="5" t="s">
        <v>9</v>
      </c>
      <c r="D2323" s="5" t="s">
        <v>4018</v>
      </c>
      <c r="E2323" s="2" t="str">
        <f>VLOOKUP(A2323,[1]Sheet1!$A:$C,3,FALSE)</f>
        <v>https://www.biomart.cn/infosupply/111131619.htm</v>
      </c>
    </row>
    <row r="2324" s="2" customFormat="1" spans="1:5">
      <c r="A2324" s="5" t="s">
        <v>4019</v>
      </c>
      <c r="B2324" s="6" t="str">
        <f t="shared" si="36"/>
        <v>PE/Cyanine5 Anti-Mouse Ly6G Antibody[1A8]</v>
      </c>
      <c r="C2324" s="5" t="s">
        <v>9</v>
      </c>
      <c r="D2324" s="5" t="s">
        <v>4020</v>
      </c>
      <c r="E2324" s="2" t="str">
        <f>VLOOKUP(A2324,[1]Sheet1!$A:$C,3,FALSE)</f>
        <v>https://www.biomart.cn/infosupply/76160569.htm</v>
      </c>
    </row>
    <row r="2325" s="2" customFormat="1" spans="1:5">
      <c r="A2325" s="5" t="s">
        <v>4021</v>
      </c>
      <c r="B2325" s="6" t="str">
        <f t="shared" si="36"/>
        <v>PE/Cyanine7 Anti-Mouse Ly6G Antibody[1A8]</v>
      </c>
      <c r="C2325" s="5" t="s">
        <v>9</v>
      </c>
      <c r="D2325" s="5" t="s">
        <v>4022</v>
      </c>
      <c r="E2325" s="2" t="str">
        <f>VLOOKUP(A2325,[1]Sheet1!$A:$C,3,FALSE)</f>
        <v>https://www.biomart.cn/infosupply/111131624.htm</v>
      </c>
    </row>
    <row r="2326" s="2" customFormat="1" spans="1:5">
      <c r="A2326" s="5" t="s">
        <v>4023</v>
      </c>
      <c r="B2326" s="6" t="str">
        <f t="shared" si="36"/>
        <v>PE/Cyanine5.5 Anti-Mouse Ly6G Antibody[1A8]</v>
      </c>
      <c r="C2326" s="5" t="s">
        <v>9</v>
      </c>
      <c r="D2326" s="5" t="s">
        <v>4024</v>
      </c>
      <c r="E2326" s="2" t="str">
        <f>VLOOKUP(A2326,[1]Sheet1!$A:$C,3,FALSE)</f>
        <v>https://www.biomart.cn/infosupply/111131626.htm</v>
      </c>
    </row>
    <row r="2327" s="2" customFormat="1" spans="1:5">
      <c r="A2327" s="5" t="s">
        <v>4025</v>
      </c>
      <c r="B2327" s="6" t="str">
        <f t="shared" si="36"/>
        <v>PerCP/Cyanine5.5 Anti-Mouse Ly6G Antibody[1A8]</v>
      </c>
      <c r="C2327" s="5" t="s">
        <v>9</v>
      </c>
      <c r="D2327" s="5" t="s">
        <v>4026</v>
      </c>
      <c r="E2327" s="2" t="str">
        <f>VLOOKUP(A2327,[1]Sheet1!$A:$C,3,FALSE)</f>
        <v>https://www.biomart.cn/infosupply/76160572.htm</v>
      </c>
    </row>
    <row r="2328" s="2" customFormat="1" spans="1:5">
      <c r="A2328" s="5" t="s">
        <v>4027</v>
      </c>
      <c r="B2328" s="6" t="str">
        <f t="shared" si="36"/>
        <v>Elab Fluor® 488 Anti-Mouse Ly6G Antibody[1A8]</v>
      </c>
      <c r="C2328" s="5" t="s">
        <v>9</v>
      </c>
      <c r="D2328" s="5" t="s">
        <v>4028</v>
      </c>
      <c r="E2328" s="2" t="str">
        <f>VLOOKUP(A2328,[1]Sheet1!$A:$C,3,FALSE)</f>
        <v>https://www.biomart.cn/infosupply/76160573.htm</v>
      </c>
    </row>
    <row r="2329" s="2" customFormat="1" spans="1:5">
      <c r="A2329" s="5" t="s">
        <v>4029</v>
      </c>
      <c r="B2329" s="6" t="str">
        <f t="shared" si="36"/>
        <v>Elab Fluor® 647 Anti-Mouse Ly6G Antibody[1A8]</v>
      </c>
      <c r="C2329" s="5" t="s">
        <v>9</v>
      </c>
      <c r="D2329" s="5" t="s">
        <v>4030</v>
      </c>
      <c r="E2329" s="2" t="str">
        <f>VLOOKUP(A2329,[1]Sheet1!$A:$C,3,FALSE)</f>
        <v>https://www.biomart.cn/infosupply/76160574.htm</v>
      </c>
    </row>
    <row r="2330" s="2" customFormat="1" spans="1:5">
      <c r="A2330" s="5" t="s">
        <v>4031</v>
      </c>
      <c r="B2330" s="6" t="str">
        <f t="shared" si="36"/>
        <v>Elab Fluor® 700 Anti-Mouse Ly6G Antibody[1A8]</v>
      </c>
      <c r="C2330" s="5" t="s">
        <v>9</v>
      </c>
      <c r="D2330" s="5" t="s">
        <v>4032</v>
      </c>
      <c r="E2330" s="2" t="str">
        <f>VLOOKUP(A2330,[1]Sheet1!$A:$C,3,FALSE)</f>
        <v>https://www.biomart.cn/infosupply/118191661.htm</v>
      </c>
    </row>
    <row r="2331" s="2" customFormat="1" spans="1:5">
      <c r="A2331" s="5" t="s">
        <v>4033</v>
      </c>
      <c r="B2331" s="6" t="str">
        <f t="shared" si="36"/>
        <v>Elab Fluor® Violet 450 Anti-Mouse Ly6G Antibody[1A8]</v>
      </c>
      <c r="C2331" s="5" t="s">
        <v>9</v>
      </c>
      <c r="D2331" s="5" t="s">
        <v>4034</v>
      </c>
      <c r="E2331" s="2" t="str">
        <f>VLOOKUP(A2331,[1]Sheet1!$A:$C,3,FALSE)</f>
        <v>https://www.biomart.cn/infosupply/111131604.htm</v>
      </c>
    </row>
    <row r="2332" s="2" customFormat="1" spans="1:5">
      <c r="A2332" s="5" t="s">
        <v>4035</v>
      </c>
      <c r="B2332" s="6" t="str">
        <f t="shared" si="36"/>
        <v>Elab Fluor® Violet 500 Anti-Mouse Ly6G Antibody[1A8]</v>
      </c>
      <c r="C2332" s="5" t="s">
        <v>9</v>
      </c>
      <c r="D2332" s="5" t="s">
        <v>4036</v>
      </c>
      <c r="E2332" s="2" t="str">
        <f>VLOOKUP(A2332,[1]Sheet1!$A:$C,3,FALSE)</f>
        <v>https://www.biomart.cn/infosupply/113371476.htm</v>
      </c>
    </row>
    <row r="2333" s="2" customFormat="1" spans="1:5">
      <c r="A2333" s="5" t="s">
        <v>4037</v>
      </c>
      <c r="B2333" s="6" t="str">
        <f t="shared" si="36"/>
        <v>Elab Fluor® Violet 610 Anti-Mouse Ly6G Antibody[1A8]</v>
      </c>
      <c r="C2333" s="5" t="s">
        <v>9</v>
      </c>
      <c r="D2333" s="5" t="s">
        <v>4038</v>
      </c>
      <c r="E2333" s="2" t="str">
        <f>VLOOKUP(A2333,[1]Sheet1!$A:$C,3,FALSE)</f>
        <v>https://www.biomart.cn/infosupply/113371486.htm</v>
      </c>
    </row>
    <row r="2334" s="2" customFormat="1" spans="1:5">
      <c r="A2334" s="5" t="s">
        <v>4039</v>
      </c>
      <c r="B2334" s="6" t="str">
        <f t="shared" si="36"/>
        <v>Elab Fluor® Violet 540 Anti-Mouse Ly6G Antibody[1A8]</v>
      </c>
      <c r="C2334" s="5" t="s">
        <v>9</v>
      </c>
      <c r="D2334" s="5" t="s">
        <v>4040</v>
      </c>
      <c r="E2334" s="2" t="str">
        <f>VLOOKUP(A2334,[1]Sheet1!$A:$C,3,FALSE)</f>
        <v>https://www.biomart.cn/infosupply/113654156.htm</v>
      </c>
    </row>
    <row r="2335" s="2" customFormat="1" spans="1:5">
      <c r="A2335" s="5" t="s">
        <v>4041</v>
      </c>
      <c r="B2335" s="6" t="str">
        <f t="shared" si="36"/>
        <v>FITC Anti-Mouse Ly6G Antibody[1A8]</v>
      </c>
      <c r="C2335" s="5" t="s">
        <v>6</v>
      </c>
      <c r="D2335" s="5" t="s">
        <v>4012</v>
      </c>
      <c r="E2335" s="2" t="str">
        <f>VLOOKUP(A2335,[1]Sheet1!$A:$C,3,FALSE)</f>
        <v>https://www.biomart.cn/infosupply/80799403.htm</v>
      </c>
    </row>
    <row r="2336" s="2" customFormat="1" spans="1:5">
      <c r="A2336" s="5" t="s">
        <v>4042</v>
      </c>
      <c r="B2336" s="6" t="str">
        <f t="shared" si="36"/>
        <v>PE Anti-Mouse Ly6G Antibody[1A8]</v>
      </c>
      <c r="C2336" s="5" t="s">
        <v>6</v>
      </c>
      <c r="D2336" s="5" t="s">
        <v>4014</v>
      </c>
      <c r="E2336" s="2" t="str">
        <f>VLOOKUP(A2336,[1]Sheet1!$A:$C,3,FALSE)</f>
        <v>https://www.biomart.cn/infosupply/80799404.htm</v>
      </c>
    </row>
    <row r="2337" s="2" customFormat="1" spans="1:5">
      <c r="A2337" s="5" t="s">
        <v>4043</v>
      </c>
      <c r="B2337" s="6" t="str">
        <f t="shared" si="36"/>
        <v>APC Anti-Mouse Ly6G Antibody[1A8]</v>
      </c>
      <c r="C2337" s="5" t="s">
        <v>6</v>
      </c>
      <c r="D2337" s="5" t="s">
        <v>4016</v>
      </c>
      <c r="E2337" s="2" t="str">
        <f>VLOOKUP(A2337,[1]Sheet1!$A:$C,3,FALSE)</f>
        <v>https://www.biomart.cn/infosupply/80799405.htm</v>
      </c>
    </row>
    <row r="2338" s="2" customFormat="1" spans="1:5">
      <c r="A2338" s="5" t="s">
        <v>4044</v>
      </c>
      <c r="B2338" s="6" t="str">
        <f t="shared" si="36"/>
        <v>PerCP Anti-Mouse Ly6G Antibody[1A8]</v>
      </c>
      <c r="C2338" s="5" t="s">
        <v>6</v>
      </c>
      <c r="D2338" s="5" t="s">
        <v>4018</v>
      </c>
      <c r="E2338" s="2" t="str">
        <f>VLOOKUP(A2338,[1]Sheet1!$A:$C,3,FALSE)</f>
        <v>https://www.biomart.cn/infosupply/80799406.htm</v>
      </c>
    </row>
    <row r="2339" s="2" customFormat="1" spans="1:5">
      <c r="A2339" s="5" t="s">
        <v>4045</v>
      </c>
      <c r="B2339" s="6" t="str">
        <f t="shared" si="36"/>
        <v>PE/Cyanine5 Anti-Mouse Ly6G Antibody[1A8]</v>
      </c>
      <c r="C2339" s="5" t="s">
        <v>6</v>
      </c>
      <c r="D2339" s="5" t="s">
        <v>4020</v>
      </c>
      <c r="E2339" s="2" t="str">
        <f>VLOOKUP(A2339,[1]Sheet1!$A:$C,3,FALSE)</f>
        <v>https://www.biomart.cn/infosupply/111131512.htm</v>
      </c>
    </row>
    <row r="2340" s="2" customFormat="1" spans="1:5">
      <c r="A2340" s="5" t="s">
        <v>4046</v>
      </c>
      <c r="B2340" s="6" t="str">
        <f t="shared" si="36"/>
        <v>PE/Cyanine7 Anti-Mouse Ly6G Antibody[1A8]</v>
      </c>
      <c r="C2340" s="5" t="s">
        <v>6</v>
      </c>
      <c r="D2340" s="5" t="s">
        <v>4022</v>
      </c>
      <c r="E2340" s="2" t="str">
        <f>VLOOKUP(A2340,[1]Sheet1!$A:$C,3,FALSE)</f>
        <v>https://www.biomart.cn/infosupply/80799408.htm</v>
      </c>
    </row>
    <row r="2341" s="2" customFormat="1" spans="1:5">
      <c r="A2341" s="5" t="s">
        <v>4047</v>
      </c>
      <c r="B2341" s="6" t="str">
        <f t="shared" si="36"/>
        <v>PE/Cyanine5.5 Anti-Mouse Ly6G Antibody[1A8]</v>
      </c>
      <c r="C2341" s="5" t="s">
        <v>6</v>
      </c>
      <c r="D2341" s="5" t="s">
        <v>4024</v>
      </c>
      <c r="E2341" s="2" t="str">
        <f>VLOOKUP(A2341,[1]Sheet1!$A:$C,3,FALSE)</f>
        <v>https://www.biomart.cn/infosupply/80799409.htm</v>
      </c>
    </row>
    <row r="2342" s="2" customFormat="1" spans="1:5">
      <c r="A2342" s="5" t="s">
        <v>4048</v>
      </c>
      <c r="B2342" s="6" t="str">
        <f t="shared" si="36"/>
        <v>PerCP/Cyanine5.5 Anti-Mouse Ly6G Antibody[1A8]</v>
      </c>
      <c r="C2342" s="5" t="s">
        <v>6</v>
      </c>
      <c r="D2342" s="5" t="s">
        <v>4026</v>
      </c>
      <c r="E2342" s="2" t="str">
        <f>VLOOKUP(A2342,[1]Sheet1!$A:$C,3,FALSE)</f>
        <v>https://www.biomart.cn/infosupply/111131813.htm</v>
      </c>
    </row>
    <row r="2343" s="2" customFormat="1" spans="1:5">
      <c r="A2343" s="5" t="s">
        <v>4049</v>
      </c>
      <c r="B2343" s="6" t="str">
        <f t="shared" si="36"/>
        <v>Elab Fluor® 488 Anti-Mouse Ly6G Antibody[1A8]</v>
      </c>
      <c r="C2343" s="5" t="s">
        <v>6</v>
      </c>
      <c r="D2343" s="5" t="s">
        <v>4028</v>
      </c>
      <c r="E2343" s="2" t="str">
        <f>VLOOKUP(A2343,[1]Sheet1!$A:$C,3,FALSE)</f>
        <v>https://www.biomart.cn/infosupply/111131658.htm</v>
      </c>
    </row>
    <row r="2344" s="2" customFormat="1" spans="1:5">
      <c r="A2344" s="5" t="s">
        <v>4050</v>
      </c>
      <c r="B2344" s="6" t="str">
        <f t="shared" si="36"/>
        <v>Elab Fluor® 647 Anti-Mouse Ly6G Antibody[1A8]</v>
      </c>
      <c r="C2344" s="5" t="s">
        <v>6</v>
      </c>
      <c r="D2344" s="5" t="s">
        <v>4030</v>
      </c>
      <c r="E2344" s="2" t="str">
        <f>VLOOKUP(A2344,[1]Sheet1!$A:$C,3,FALSE)</f>
        <v>https://www.biomart.cn/infosupply/111131776.htm</v>
      </c>
    </row>
    <row r="2345" s="2" customFormat="1" spans="1:5">
      <c r="A2345" s="5" t="s">
        <v>4051</v>
      </c>
      <c r="B2345" s="6" t="str">
        <f t="shared" si="36"/>
        <v>Elab Fluor® 700 Anti-Mouse Ly6G Antibody[1A8]</v>
      </c>
      <c r="C2345" s="5" t="s">
        <v>6</v>
      </c>
      <c r="D2345" s="5" t="s">
        <v>4032</v>
      </c>
      <c r="E2345" s="2" t="str">
        <f>VLOOKUP(A2345,[1]Sheet1!$A:$C,3,FALSE)</f>
        <v>https://www.biomart.cn/infosupply/118256631.htm</v>
      </c>
    </row>
    <row r="2346" s="2" customFormat="1" spans="1:5">
      <c r="A2346" s="5" t="s">
        <v>4052</v>
      </c>
      <c r="B2346" s="6" t="str">
        <f t="shared" si="36"/>
        <v>Elab Fluor® Violet 450 Anti-Mouse Ly6G Antibody[1A8]</v>
      </c>
      <c r="C2346" s="5" t="s">
        <v>6</v>
      </c>
      <c r="D2346" s="5" t="s">
        <v>4034</v>
      </c>
      <c r="E2346" s="2" t="str">
        <f>VLOOKUP(A2346,[1]Sheet1!$A:$C,3,FALSE)</f>
        <v>https://www.biomart.cn/infosupply/102639859.htm</v>
      </c>
    </row>
    <row r="2347" s="2" customFormat="1" spans="1:5">
      <c r="A2347" s="5" t="s">
        <v>4053</v>
      </c>
      <c r="B2347" s="6" t="str">
        <f t="shared" si="36"/>
        <v>Elab Fluor® Violet 500 Anti-Mouse Ly6G Antibody[1A8]</v>
      </c>
      <c r="C2347" s="5" t="s">
        <v>6</v>
      </c>
      <c r="D2347" s="5" t="s">
        <v>4036</v>
      </c>
      <c r="E2347" s="2" t="str">
        <f>VLOOKUP(A2347,[1]Sheet1!$A:$C,3,FALSE)</f>
        <v>https://www.biomart.cn/infosupply/118191671.htm</v>
      </c>
    </row>
    <row r="2348" s="2" customFormat="1" spans="1:5">
      <c r="A2348" s="5" t="s">
        <v>4054</v>
      </c>
      <c r="B2348" s="6" t="str">
        <f t="shared" si="36"/>
        <v>Elab Fluor® Violet 610 Anti-Mouse Ly6G Antibody[1A8]</v>
      </c>
      <c r="C2348" s="5" t="s">
        <v>6</v>
      </c>
      <c r="D2348" s="5" t="s">
        <v>4038</v>
      </c>
      <c r="E2348" s="2" t="str">
        <f>VLOOKUP(A2348,[1]Sheet1!$A:$C,3,FALSE)</f>
        <v>https://www.biomart.cn/infosupply/118191695.htm</v>
      </c>
    </row>
    <row r="2349" s="2" customFormat="1" spans="1:5">
      <c r="A2349" s="5" t="s">
        <v>4055</v>
      </c>
      <c r="B2349" s="6" t="str">
        <f t="shared" si="36"/>
        <v>Elab Fluor® Violet 540 Anti-Mouse Ly6G Antibody[1A8]</v>
      </c>
      <c r="C2349" s="5" t="s">
        <v>6</v>
      </c>
      <c r="D2349" s="5" t="s">
        <v>4040</v>
      </c>
      <c r="E2349" s="2" t="str">
        <f>VLOOKUP(A2349,[1]Sheet1!$A:$C,3,FALSE)</f>
        <v>https://www.biomart.cn/infosupply/118192609.htm</v>
      </c>
    </row>
    <row r="2350" s="2" customFormat="1" spans="1:5">
      <c r="A2350" s="5" t="s">
        <v>4056</v>
      </c>
      <c r="B2350" s="6" t="str">
        <f t="shared" si="36"/>
        <v>Biotin Anti-Human CD4 Antibody[RPA-T4]</v>
      </c>
      <c r="C2350" s="5" t="s">
        <v>6</v>
      </c>
      <c r="D2350" s="5" t="s">
        <v>4057</v>
      </c>
      <c r="E2350" s="2" t="str">
        <f>VLOOKUP(A2350,[1]Sheet1!$A:$C,3,FALSE)</f>
        <v>https://www.biomart.cn/infosupply/76160577.htm</v>
      </c>
    </row>
    <row r="2351" s="2" customFormat="1" spans="1:5">
      <c r="A2351" s="5" t="s">
        <v>4058</v>
      </c>
      <c r="B2351" s="6" t="str">
        <f t="shared" si="36"/>
        <v>FITC Anti-Human CD4 Antibody[RPA-T4]</v>
      </c>
      <c r="C2351" s="5" t="s">
        <v>2333</v>
      </c>
      <c r="D2351" s="5" t="s">
        <v>4059</v>
      </c>
      <c r="E2351" s="2" t="str">
        <f>VLOOKUP(A2351,[1]Sheet1!$A:$C,3,FALSE)</f>
        <v>https://www.biomart.cn/infosupply/76160578.htm</v>
      </c>
    </row>
    <row r="2352" s="2" customFormat="1" spans="1:5">
      <c r="A2352" s="5" t="s">
        <v>4060</v>
      </c>
      <c r="B2352" s="6" t="str">
        <f t="shared" si="36"/>
        <v>PE Anti-Human CD4 Antibody[RPA-T4]</v>
      </c>
      <c r="C2352" s="5" t="s">
        <v>2333</v>
      </c>
      <c r="D2352" s="5" t="s">
        <v>4061</v>
      </c>
      <c r="E2352" s="2" t="str">
        <f>VLOOKUP(A2352,[1]Sheet1!$A:$C,3,FALSE)</f>
        <v>https://www.biomart.cn/infosupply/76160579.htm</v>
      </c>
    </row>
    <row r="2353" s="2" customFormat="1" spans="1:5">
      <c r="A2353" s="5" t="s">
        <v>4062</v>
      </c>
      <c r="B2353" s="6" t="str">
        <f t="shared" si="36"/>
        <v>APC Anti-Human CD4 Antibody[RPA-T4]</v>
      </c>
      <c r="C2353" s="5" t="s">
        <v>2333</v>
      </c>
      <c r="D2353" s="5" t="s">
        <v>4063</v>
      </c>
      <c r="E2353" s="2" t="str">
        <f>VLOOKUP(A2353,[1]Sheet1!$A:$C,3,FALSE)</f>
        <v>https://www.biomart.cn/infosupply/76160580.htm</v>
      </c>
    </row>
    <row r="2354" s="2" customFormat="1" spans="1:5">
      <c r="A2354" s="5" t="s">
        <v>4064</v>
      </c>
      <c r="B2354" s="6" t="str">
        <f t="shared" si="36"/>
        <v>PerCP Anti-Human CD4 Antibody[RPA-T4]</v>
      </c>
      <c r="C2354" s="5" t="s">
        <v>2333</v>
      </c>
      <c r="D2354" s="5" t="s">
        <v>4065</v>
      </c>
      <c r="E2354" s="2" t="str">
        <f>VLOOKUP(A2354,[1]Sheet1!$A:$C,3,FALSE)</f>
        <v>https://www.biomart.cn/infosupply/76160581.htm</v>
      </c>
    </row>
    <row r="2355" s="2" customFormat="1" spans="1:5">
      <c r="A2355" s="5" t="s">
        <v>4066</v>
      </c>
      <c r="B2355" s="6" t="str">
        <f t="shared" si="36"/>
        <v>PE/Cyanine5 Anti-Human CD4 Antibody[RPA-T4]</v>
      </c>
      <c r="C2355" s="5" t="s">
        <v>2333</v>
      </c>
      <c r="D2355" s="5" t="s">
        <v>4067</v>
      </c>
      <c r="E2355" s="2" t="str">
        <f>VLOOKUP(A2355,[1]Sheet1!$A:$C,3,FALSE)</f>
        <v>https://www.biomart.cn/infosupply/76160582.htm</v>
      </c>
    </row>
    <row r="2356" s="2" customFormat="1" spans="1:5">
      <c r="A2356" s="5" t="s">
        <v>4068</v>
      </c>
      <c r="B2356" s="6" t="str">
        <f t="shared" si="36"/>
        <v>PE/Cyanine7 Anti-Human CD4 Antibody[RPA-T4]</v>
      </c>
      <c r="C2356" s="5" t="s">
        <v>2333</v>
      </c>
      <c r="D2356" s="5" t="s">
        <v>4069</v>
      </c>
      <c r="E2356" s="2" t="str">
        <f>VLOOKUP(A2356,[1]Sheet1!$A:$C,3,FALSE)</f>
        <v>https://www.biomart.cn/infosupply/76160583.htm</v>
      </c>
    </row>
    <row r="2357" s="2" customFormat="1" spans="1:5">
      <c r="A2357" s="5" t="s">
        <v>4070</v>
      </c>
      <c r="B2357" s="6" t="str">
        <f t="shared" si="36"/>
        <v>PE/Cyanine5.5 Anti-Human CD4 Antibody[RPA-T4]</v>
      </c>
      <c r="C2357" s="5" t="s">
        <v>2333</v>
      </c>
      <c r="D2357" s="5" t="s">
        <v>4071</v>
      </c>
      <c r="E2357" s="2" t="str">
        <f>VLOOKUP(A2357,[1]Sheet1!$A:$C,3,FALSE)</f>
        <v>https://www.biomart.cn/infosupply/76160584.htm</v>
      </c>
    </row>
    <row r="2358" s="2" customFormat="1" spans="1:5">
      <c r="A2358" s="5" t="s">
        <v>4072</v>
      </c>
      <c r="B2358" s="6" t="str">
        <f t="shared" si="36"/>
        <v>PerCP/Cyanine5.5 Anti-Human CD4 Antibody[RPA-T4]</v>
      </c>
      <c r="C2358" s="5" t="s">
        <v>2333</v>
      </c>
      <c r="D2358" s="5" t="s">
        <v>4073</v>
      </c>
      <c r="E2358" s="2" t="str">
        <f>VLOOKUP(A2358,[1]Sheet1!$A:$C,3,FALSE)</f>
        <v>https://www.biomart.cn/infosupply/76160586.htm</v>
      </c>
    </row>
    <row r="2359" s="2" customFormat="1" spans="1:5">
      <c r="A2359" s="5" t="s">
        <v>4074</v>
      </c>
      <c r="B2359" s="6" t="str">
        <f t="shared" si="36"/>
        <v>Elab Fluor® 488 Anti-Human CD4 Antibody[RPA-T4]</v>
      </c>
      <c r="C2359" s="5" t="s">
        <v>2333</v>
      </c>
      <c r="D2359" s="5" t="s">
        <v>4075</v>
      </c>
      <c r="E2359" s="2" t="str">
        <f>VLOOKUP(A2359,[1]Sheet1!$A:$C,3,FALSE)</f>
        <v>https://www.biomart.cn/infosupply/76160587.htm</v>
      </c>
    </row>
    <row r="2360" s="2" customFormat="1" spans="1:5">
      <c r="A2360" s="5" t="s">
        <v>4076</v>
      </c>
      <c r="B2360" s="6" t="str">
        <f t="shared" si="36"/>
        <v>Elab Fluor® 647 Anti-Human CD4 Antibody[RPA-T4]</v>
      </c>
      <c r="C2360" s="5" t="s">
        <v>2333</v>
      </c>
      <c r="D2360" s="5" t="s">
        <v>4077</v>
      </c>
      <c r="E2360" s="2" t="str">
        <f>VLOOKUP(A2360,[1]Sheet1!$A:$C,3,FALSE)</f>
        <v>https://www.biomart.cn/infosupply/76160588.htm</v>
      </c>
    </row>
    <row r="2361" s="2" customFormat="1" spans="1:5">
      <c r="A2361" s="5" t="s">
        <v>4078</v>
      </c>
      <c r="B2361" s="6" t="str">
        <f t="shared" si="36"/>
        <v>Elab Fluor® 700 Anti-Human CD4 Antibody[RPA-T4]</v>
      </c>
      <c r="C2361" s="5" t="s">
        <v>2333</v>
      </c>
      <c r="D2361" s="5" t="s">
        <v>4079</v>
      </c>
      <c r="E2361" s="2" t="str">
        <f>VLOOKUP(A2361,[1]Sheet1!$A:$C,3,FALSE)</f>
        <v>https://www.biomart.cn/infosupply/118191678.htm</v>
      </c>
    </row>
    <row r="2362" s="2" customFormat="1" spans="1:5">
      <c r="A2362" s="5" t="s">
        <v>4080</v>
      </c>
      <c r="B2362" s="6" t="str">
        <f t="shared" si="36"/>
        <v>PE/Elab Fluor® 594 Anti-Human CD4 Antibody[RPA-T4]</v>
      </c>
      <c r="C2362" s="5" t="s">
        <v>2333</v>
      </c>
      <c r="D2362" s="5" t="s">
        <v>4081</v>
      </c>
      <c r="E2362" s="2" t="str">
        <f>VLOOKUP(A2362,[1]Sheet1!$A:$C,3,FALSE)</f>
        <v>https://www.biomart.cn/infosupply/106205914.htm</v>
      </c>
    </row>
    <row r="2363" s="2" customFormat="1" spans="1:5">
      <c r="A2363" s="5" t="s">
        <v>4082</v>
      </c>
      <c r="B2363" s="6" t="str">
        <f t="shared" si="36"/>
        <v>Elab Fluor® Violet 450 Anti-Human CD4 Antibody[RPA-T4]</v>
      </c>
      <c r="C2363" s="5" t="s">
        <v>2333</v>
      </c>
      <c r="D2363" s="5" t="s">
        <v>4083</v>
      </c>
      <c r="E2363" s="2" t="str">
        <f>VLOOKUP(A2363,[1]Sheet1!$A:$C,3,FALSE)</f>
        <v>https://www.biomart.cn/infosupply/102639738.htm</v>
      </c>
    </row>
    <row r="2364" s="2" customFormat="1" spans="1:5">
      <c r="A2364" s="5" t="s">
        <v>4084</v>
      </c>
      <c r="B2364" s="6" t="str">
        <f t="shared" si="36"/>
        <v>Elab Fluor® Violet 500 Anti-Human CD4 Antibody[RPA-T4]</v>
      </c>
      <c r="C2364" s="5" t="s">
        <v>2333</v>
      </c>
      <c r="D2364" s="5" t="s">
        <v>4085</v>
      </c>
      <c r="E2364" s="2" t="str">
        <f>VLOOKUP(A2364,[1]Sheet1!$A:$C,3,FALSE)</f>
        <v>https://www.biomart.cn/infosupply/113371477.htm</v>
      </c>
    </row>
    <row r="2365" s="2" customFormat="1" spans="1:5">
      <c r="A2365" s="5" t="s">
        <v>4086</v>
      </c>
      <c r="B2365" s="6" t="str">
        <f t="shared" si="36"/>
        <v>Elab Fluor® Red 780 Anti-Human CD4 Antibody[RPA-T4]</v>
      </c>
      <c r="C2365" s="5" t="s">
        <v>2333</v>
      </c>
      <c r="D2365" s="5" t="s">
        <v>4087</v>
      </c>
      <c r="E2365" s="2" t="str">
        <f>VLOOKUP(A2365,[1]Sheet1!$A:$C,3,FALSE)</f>
        <v>https://www.biomart.cn/infosupply/102639765.htm</v>
      </c>
    </row>
    <row r="2366" s="2" customFormat="1" spans="1:5">
      <c r="A2366" s="5" t="s">
        <v>4088</v>
      </c>
      <c r="B2366" s="6" t="str">
        <f t="shared" si="36"/>
        <v>Elab Fluor® Violet 610 Anti-Human CD4 Antibody[RPA-T4]</v>
      </c>
      <c r="C2366" s="5" t="s">
        <v>2333</v>
      </c>
      <c r="D2366" s="5" t="s">
        <v>4089</v>
      </c>
      <c r="E2366" s="2" t="str">
        <f>VLOOKUP(A2366,[1]Sheet1!$A:$C,3,FALSE)</f>
        <v>https://www.biomart.cn/infosupply/113371493.htm</v>
      </c>
    </row>
    <row r="2367" s="2" customFormat="1" spans="1:5">
      <c r="A2367" s="5" t="s">
        <v>4090</v>
      </c>
      <c r="B2367" s="6" t="str">
        <f t="shared" si="36"/>
        <v>Elab Fluor® Violet 540 Anti-Human CD4 Antibody[RPA-T4]</v>
      </c>
      <c r="C2367" s="5" t="s">
        <v>2333</v>
      </c>
      <c r="D2367" s="5" t="s">
        <v>4091</v>
      </c>
      <c r="E2367" s="2" t="str">
        <f>VLOOKUP(A2367,[1]Sheet1!$A:$C,3,FALSE)</f>
        <v>https://www.biomart.cn/infosupply/113654157.htm</v>
      </c>
    </row>
    <row r="2368" s="2" customFormat="1" spans="1:5">
      <c r="A2368" s="5" t="s">
        <v>4092</v>
      </c>
      <c r="B2368" s="6" t="str">
        <f t="shared" si="36"/>
        <v>Biotin Anti-Human CD8a Antibody[OKT-8]</v>
      </c>
      <c r="C2368" s="5" t="s">
        <v>6</v>
      </c>
      <c r="D2368" s="5" t="s">
        <v>4093</v>
      </c>
      <c r="E2368" s="2" t="str">
        <f>VLOOKUP(A2368,[1]Sheet1!$A:$C,3,FALSE)</f>
        <v>https://www.biomart.cn/infosupply/76160591.htm</v>
      </c>
    </row>
    <row r="2369" s="2" customFormat="1" spans="1:5">
      <c r="A2369" s="5" t="s">
        <v>4094</v>
      </c>
      <c r="B2369" s="6" t="str">
        <f t="shared" si="36"/>
        <v>FITC Anti-Human CD8a Antibody[OKT-8]</v>
      </c>
      <c r="C2369" s="5" t="s">
        <v>2333</v>
      </c>
      <c r="D2369" s="5" t="s">
        <v>4095</v>
      </c>
      <c r="E2369" s="2" t="str">
        <f>VLOOKUP(A2369,[1]Sheet1!$A:$C,3,FALSE)</f>
        <v>https://www.biomart.cn/infosupply/76160592.htm</v>
      </c>
    </row>
    <row r="2370" s="2" customFormat="1" spans="1:5">
      <c r="A2370" s="5" t="s">
        <v>4096</v>
      </c>
      <c r="B2370" s="6" t="str">
        <f t="shared" si="36"/>
        <v>PE Anti-Human CD8a Antibody[OKT-8]</v>
      </c>
      <c r="C2370" s="5" t="s">
        <v>2333</v>
      </c>
      <c r="D2370" s="5" t="s">
        <v>4097</v>
      </c>
      <c r="E2370" s="2" t="str">
        <f>VLOOKUP(A2370,[1]Sheet1!$A:$C,3,FALSE)</f>
        <v>https://www.biomart.cn/infosupply/76160593.htm</v>
      </c>
    </row>
    <row r="2371" s="2" customFormat="1" spans="1:5">
      <c r="A2371" s="5" t="s">
        <v>4098</v>
      </c>
      <c r="B2371" s="6" t="str">
        <f t="shared" ref="B2371:B2434" si="37">HYPERLINK(E2371,D2371)</f>
        <v>APC Anti-Human CD8a Antibody[OKT-8]</v>
      </c>
      <c r="C2371" s="5" t="s">
        <v>2333</v>
      </c>
      <c r="D2371" s="5" t="s">
        <v>4099</v>
      </c>
      <c r="E2371" s="2" t="str">
        <f>VLOOKUP(A2371,[1]Sheet1!$A:$C,3,FALSE)</f>
        <v>https://www.biomart.cn/infosupply/76160594.htm</v>
      </c>
    </row>
    <row r="2372" s="2" customFormat="1" spans="1:5">
      <c r="A2372" s="5" t="s">
        <v>4100</v>
      </c>
      <c r="B2372" s="6" t="str">
        <f t="shared" si="37"/>
        <v>PerCP Anti-Human CD8a Antibody[OKT-8]</v>
      </c>
      <c r="C2372" s="5" t="s">
        <v>2333</v>
      </c>
      <c r="D2372" s="5" t="s">
        <v>4101</v>
      </c>
      <c r="E2372" s="2" t="str">
        <f>VLOOKUP(A2372,[1]Sheet1!$A:$C,3,FALSE)</f>
        <v>https://www.biomart.cn/infosupply/76160595.htm</v>
      </c>
    </row>
    <row r="2373" s="2" customFormat="1" spans="1:5">
      <c r="A2373" s="5" t="s">
        <v>4102</v>
      </c>
      <c r="B2373" s="6" t="str">
        <f t="shared" si="37"/>
        <v>PE/Cyanine5 Anti-Human CD8a Antibody[OKT-8]</v>
      </c>
      <c r="C2373" s="5" t="s">
        <v>2333</v>
      </c>
      <c r="D2373" s="5" t="s">
        <v>4103</v>
      </c>
      <c r="E2373" s="2" t="str">
        <f>VLOOKUP(A2373,[1]Sheet1!$A:$C,3,FALSE)</f>
        <v>https://www.biomart.cn/infosupply/76160596.htm</v>
      </c>
    </row>
    <row r="2374" s="2" customFormat="1" spans="1:5">
      <c r="A2374" s="5" t="s">
        <v>4104</v>
      </c>
      <c r="B2374" s="6" t="str">
        <f t="shared" si="37"/>
        <v>PE/Cyanine7 Anti-Human CD8a Antibody[OKT-8]</v>
      </c>
      <c r="C2374" s="5" t="s">
        <v>2333</v>
      </c>
      <c r="D2374" s="5" t="s">
        <v>4105</v>
      </c>
      <c r="E2374" s="2" t="str">
        <f>VLOOKUP(A2374,[1]Sheet1!$A:$C,3,FALSE)</f>
        <v>https://www.biomart.cn/infosupply/76160597.htm</v>
      </c>
    </row>
    <row r="2375" s="2" customFormat="1" spans="1:5">
      <c r="A2375" s="5" t="s">
        <v>4106</v>
      </c>
      <c r="B2375" s="6" t="str">
        <f t="shared" si="37"/>
        <v>PE/Cyanine5.5 Anti-Human CD8a Antibody[OKT-8]</v>
      </c>
      <c r="C2375" s="5" t="s">
        <v>2333</v>
      </c>
      <c r="D2375" s="5" t="s">
        <v>4107</v>
      </c>
      <c r="E2375" s="2" t="str">
        <f>VLOOKUP(A2375,[1]Sheet1!$A:$C,3,FALSE)</f>
        <v>https://www.biomart.cn/infosupply/76160598.htm</v>
      </c>
    </row>
    <row r="2376" s="2" customFormat="1" spans="1:5">
      <c r="A2376" s="5" t="s">
        <v>4108</v>
      </c>
      <c r="B2376" s="6" t="str">
        <f t="shared" si="37"/>
        <v>PerCP/Cyanine5.5 Anti-Human CD8a Antibody[OKT-8]</v>
      </c>
      <c r="C2376" s="5" t="s">
        <v>2333</v>
      </c>
      <c r="D2376" s="5" t="s">
        <v>4109</v>
      </c>
      <c r="E2376" s="2" t="str">
        <f>VLOOKUP(A2376,[1]Sheet1!$A:$C,3,FALSE)</f>
        <v>https://www.biomart.cn/infosupply/76160599.htm</v>
      </c>
    </row>
    <row r="2377" s="2" customFormat="1" spans="1:5">
      <c r="A2377" s="5" t="s">
        <v>4110</v>
      </c>
      <c r="B2377" s="6" t="str">
        <f t="shared" si="37"/>
        <v>Elab Fluor® 488 Anti-Human CD8a Antibody[OKT-8]</v>
      </c>
      <c r="C2377" s="5" t="s">
        <v>2333</v>
      </c>
      <c r="D2377" s="5" t="s">
        <v>4111</v>
      </c>
      <c r="E2377" s="2" t="str">
        <f>VLOOKUP(A2377,[1]Sheet1!$A:$C,3,FALSE)</f>
        <v>https://www.biomart.cn/infosupply/76160600.htm</v>
      </c>
    </row>
    <row r="2378" s="2" customFormat="1" spans="1:5">
      <c r="A2378" s="5" t="s">
        <v>4112</v>
      </c>
      <c r="B2378" s="6" t="str">
        <f t="shared" si="37"/>
        <v>Elab Fluor® 647 Anti-Human CD8a Antibody[OKT-8]</v>
      </c>
      <c r="C2378" s="5" t="s">
        <v>2333</v>
      </c>
      <c r="D2378" s="5" t="s">
        <v>4113</v>
      </c>
      <c r="E2378" s="2" t="str">
        <f>VLOOKUP(A2378,[1]Sheet1!$A:$C,3,FALSE)</f>
        <v>https://www.biomart.cn/infosupply/76160601.htm</v>
      </c>
    </row>
    <row r="2379" s="2" customFormat="1" spans="1:5">
      <c r="A2379" s="5" t="s">
        <v>4114</v>
      </c>
      <c r="B2379" s="6" t="str">
        <f t="shared" si="37"/>
        <v>Elab Fluor® 700 Anti-Human CD8a Antibody[OKT-8]</v>
      </c>
      <c r="C2379" s="5" t="s">
        <v>2333</v>
      </c>
      <c r="D2379" s="5" t="s">
        <v>4115</v>
      </c>
      <c r="E2379" s="2" t="str">
        <f>VLOOKUP(A2379,[1]Sheet1!$A:$C,3,FALSE)</f>
        <v>https://www.biomart.cn/infosupply/118191708.htm</v>
      </c>
    </row>
    <row r="2380" s="2" customFormat="1" spans="1:5">
      <c r="A2380" s="5" t="s">
        <v>4116</v>
      </c>
      <c r="B2380" s="6" t="str">
        <f t="shared" si="37"/>
        <v>Elab Fluor® Violet 450 Anti-Human CD8a Antibody[OKT-8]</v>
      </c>
      <c r="C2380" s="5" t="s">
        <v>2333</v>
      </c>
      <c r="D2380" s="5" t="s">
        <v>4117</v>
      </c>
      <c r="E2380" s="2" t="str">
        <f>VLOOKUP(A2380,[1]Sheet1!$A:$C,3,FALSE)</f>
        <v>https://www.biomart.cn/infosupply/102639822.htm</v>
      </c>
    </row>
    <row r="2381" s="2" customFormat="1" spans="1:5">
      <c r="A2381" s="5" t="s">
        <v>4118</v>
      </c>
      <c r="B2381" s="6" t="str">
        <f t="shared" si="37"/>
        <v>Elab Fluor® Violet 500 Anti-Human CD8a Antibody[OKT-8]</v>
      </c>
      <c r="C2381" s="5" t="s">
        <v>2333</v>
      </c>
      <c r="D2381" s="5" t="s">
        <v>4119</v>
      </c>
      <c r="E2381" s="2" t="str">
        <f>VLOOKUP(A2381,[1]Sheet1!$A:$C,3,FALSE)</f>
        <v>https://www.biomart.cn/infosupply/113371479.htm</v>
      </c>
    </row>
    <row r="2382" s="2" customFormat="1" spans="1:5">
      <c r="A2382" s="5" t="s">
        <v>4120</v>
      </c>
      <c r="B2382" s="6" t="str">
        <f t="shared" si="37"/>
        <v>Elab Fluor® Red 780 Anti-Human CD8a Antibody[OKT-8]</v>
      </c>
      <c r="C2382" s="5" t="s">
        <v>2333</v>
      </c>
      <c r="D2382" s="5" t="s">
        <v>4121</v>
      </c>
      <c r="E2382" s="2" t="str">
        <f>VLOOKUP(A2382,[1]Sheet1!$A:$C,3,FALSE)</f>
        <v>https://www.biomart.cn/infosupply/102639783.htm</v>
      </c>
    </row>
    <row r="2383" s="2" customFormat="1" spans="1:5">
      <c r="A2383" s="5" t="s">
        <v>4122</v>
      </c>
      <c r="B2383" s="6" t="str">
        <f t="shared" si="37"/>
        <v>Elab Fluor® Violet 610 Anti-Human CD8a Antibody[OKT-8]</v>
      </c>
      <c r="C2383" s="5" t="s">
        <v>2333</v>
      </c>
      <c r="D2383" s="5" t="s">
        <v>4123</v>
      </c>
      <c r="E2383" s="2" t="str">
        <f>VLOOKUP(A2383,[1]Sheet1!$A:$C,3,FALSE)</f>
        <v>https://www.biomart.cn/infosupply/113371489.htm</v>
      </c>
    </row>
    <row r="2384" s="2" customFormat="1" spans="1:5">
      <c r="A2384" s="5" t="s">
        <v>4124</v>
      </c>
      <c r="B2384" s="6" t="str">
        <f t="shared" si="37"/>
        <v>Elab Fluor® Violet 540 Anti-Human CD8a Antibody[OKT-8]</v>
      </c>
      <c r="C2384" s="5" t="s">
        <v>2333</v>
      </c>
      <c r="D2384" s="5" t="s">
        <v>4125</v>
      </c>
      <c r="E2384" s="2" t="str">
        <f>VLOOKUP(A2384,[1]Sheet1!$A:$C,3,FALSE)</f>
        <v>https://www.biomart.cn/infosupply/113654158.htm</v>
      </c>
    </row>
    <row r="2385" s="2" customFormat="1" spans="1:5">
      <c r="A2385" s="5" t="s">
        <v>4126</v>
      </c>
      <c r="B2385" s="6" t="str">
        <f t="shared" si="37"/>
        <v>Biotin Anti-Human/Monkey HLA-DR Antibody[L243]</v>
      </c>
      <c r="C2385" s="5" t="s">
        <v>6</v>
      </c>
      <c r="D2385" s="5" t="s">
        <v>4127</v>
      </c>
      <c r="E2385" s="2" t="str">
        <f>VLOOKUP(A2385,[1]Sheet1!$A:$C,3,FALSE)</f>
        <v>https://www.biomart.cn/infosupply/76160604.htm</v>
      </c>
    </row>
    <row r="2386" s="2" customFormat="1" spans="1:5">
      <c r="A2386" s="5" t="s">
        <v>4128</v>
      </c>
      <c r="B2386" s="6" t="str">
        <f t="shared" si="37"/>
        <v>FITC Anti-Human/Monkey HLA-DR Antibody[L243]</v>
      </c>
      <c r="C2386" s="5" t="s">
        <v>9</v>
      </c>
      <c r="D2386" s="5" t="s">
        <v>4129</v>
      </c>
      <c r="E2386" s="2" t="str">
        <f>VLOOKUP(A2386,[1]Sheet1!$A:$C,3,FALSE)</f>
        <v>https://www.biomart.cn/infosupply/76160605.htm</v>
      </c>
    </row>
    <row r="2387" s="2" customFormat="1" spans="1:5">
      <c r="A2387" s="5" t="s">
        <v>4130</v>
      </c>
      <c r="B2387" s="6" t="str">
        <f t="shared" si="37"/>
        <v>PE Anti-Human/Monkey HLA-DR Antibody[L243]</v>
      </c>
      <c r="C2387" s="5" t="s">
        <v>9</v>
      </c>
      <c r="D2387" s="5" t="s">
        <v>4131</v>
      </c>
      <c r="E2387" s="2" t="str">
        <f>VLOOKUP(A2387,[1]Sheet1!$A:$C,3,FALSE)</f>
        <v>https://www.biomart.cn/infosupply/76160606.htm</v>
      </c>
    </row>
    <row r="2388" s="2" customFormat="1" spans="1:5">
      <c r="A2388" s="5" t="s">
        <v>4132</v>
      </c>
      <c r="B2388" s="6" t="str">
        <f t="shared" si="37"/>
        <v>APC Anti-Human/Monkey HLA-DR Antibody[L243]</v>
      </c>
      <c r="C2388" s="5" t="s">
        <v>9</v>
      </c>
      <c r="D2388" s="5" t="s">
        <v>4133</v>
      </c>
      <c r="E2388" s="2" t="str">
        <f>VLOOKUP(A2388,[1]Sheet1!$A:$C,3,FALSE)</f>
        <v>https://www.biomart.cn/infosupply/76160607.htm</v>
      </c>
    </row>
    <row r="2389" s="2" customFormat="1" spans="1:5">
      <c r="A2389" s="5" t="s">
        <v>4134</v>
      </c>
      <c r="B2389" s="6" t="str">
        <f t="shared" si="37"/>
        <v>PerCP Anti-Human/Monkey HLA-DR Antibody[L243]</v>
      </c>
      <c r="C2389" s="5" t="s">
        <v>9</v>
      </c>
      <c r="D2389" s="5" t="s">
        <v>4135</v>
      </c>
      <c r="E2389" s="2" t="str">
        <f>VLOOKUP(A2389,[1]Sheet1!$A:$C,3,FALSE)</f>
        <v>https://www.biomart.cn/infosupply/76160608.htm</v>
      </c>
    </row>
    <row r="2390" s="2" customFormat="1" spans="1:5">
      <c r="A2390" s="5" t="s">
        <v>4136</v>
      </c>
      <c r="B2390" s="6" t="str">
        <f t="shared" si="37"/>
        <v>PE/Cyanine5 Anti-Human/Monkey HLA-DR Antibody[L243]</v>
      </c>
      <c r="C2390" s="5" t="s">
        <v>9</v>
      </c>
      <c r="D2390" s="5" t="s">
        <v>4137</v>
      </c>
      <c r="E2390" s="2" t="str">
        <f>VLOOKUP(A2390,[1]Sheet1!$A:$C,3,FALSE)</f>
        <v>https://www.biomart.cn/infosupply/76160609.htm</v>
      </c>
    </row>
    <row r="2391" s="2" customFormat="1" spans="1:5">
      <c r="A2391" s="5" t="s">
        <v>4138</v>
      </c>
      <c r="B2391" s="6" t="str">
        <f t="shared" si="37"/>
        <v>PE/Cyanine7 Anti-Human/Monkey HLA-DR Antibody[L243]</v>
      </c>
      <c r="C2391" s="5" t="s">
        <v>9</v>
      </c>
      <c r="D2391" s="5" t="s">
        <v>4139</v>
      </c>
      <c r="E2391" s="2" t="str">
        <f>VLOOKUP(A2391,[1]Sheet1!$A:$C,3,FALSE)</f>
        <v>https://www.biomart.cn/infosupply/76160610.htm</v>
      </c>
    </row>
    <row r="2392" s="2" customFormat="1" spans="1:5">
      <c r="A2392" s="5" t="s">
        <v>4140</v>
      </c>
      <c r="B2392" s="6" t="str">
        <f t="shared" si="37"/>
        <v>PE/Cyanine5.5 Anti-Human/Monkey HLA-DR Antibody[L243]</v>
      </c>
      <c r="C2392" s="5" t="s">
        <v>9</v>
      </c>
      <c r="D2392" s="5" t="s">
        <v>4141</v>
      </c>
      <c r="E2392" s="2" t="str">
        <f>VLOOKUP(A2392,[1]Sheet1!$A:$C,3,FALSE)</f>
        <v>https://www.biomart.cn/infosupply/76160611.htm</v>
      </c>
    </row>
    <row r="2393" s="2" customFormat="1" spans="1:5">
      <c r="A2393" s="5" t="s">
        <v>4142</v>
      </c>
      <c r="B2393" s="6" t="str">
        <f t="shared" si="37"/>
        <v>PerCP/Cyanine5.5 Anti-Human/Monkey HLA-DR Antibody[L243]</v>
      </c>
      <c r="C2393" s="5" t="s">
        <v>9</v>
      </c>
      <c r="D2393" s="5" t="s">
        <v>4143</v>
      </c>
      <c r="E2393" s="2" t="str">
        <f>VLOOKUP(A2393,[1]Sheet1!$A:$C,3,FALSE)</f>
        <v>https://www.biomart.cn/infosupply/76160612.htm</v>
      </c>
    </row>
    <row r="2394" s="2" customFormat="1" spans="1:5">
      <c r="A2394" s="5" t="s">
        <v>4144</v>
      </c>
      <c r="B2394" s="6" t="str">
        <f t="shared" si="37"/>
        <v>Elab Fluor® 700 Anti-Human/Monkey HLA-DR Antibody[L243]</v>
      </c>
      <c r="C2394" s="5" t="s">
        <v>9</v>
      </c>
      <c r="D2394" s="5" t="s">
        <v>4145</v>
      </c>
      <c r="E2394" s="2" t="str">
        <f>VLOOKUP(A2394,[1]Sheet1!$A:$C,3,FALSE)</f>
        <v>https://www.biomart.cn/infosupply/118191721.htm</v>
      </c>
    </row>
    <row r="2395" s="2" customFormat="1" spans="1:5">
      <c r="A2395" s="5" t="s">
        <v>4146</v>
      </c>
      <c r="B2395" s="6" t="str">
        <f t="shared" si="37"/>
        <v>Elab Fluor® Violet 450 Anti-Human/Monkey HLA-DR Antibody[L243]</v>
      </c>
      <c r="C2395" s="5" t="s">
        <v>9</v>
      </c>
      <c r="D2395" s="5" t="s">
        <v>4147</v>
      </c>
      <c r="E2395" s="2" t="str">
        <f>VLOOKUP(A2395,[1]Sheet1!$A:$C,3,FALSE)</f>
        <v>https://www.biomart.cn/infosupply/102639960.htm</v>
      </c>
    </row>
    <row r="2396" s="2" customFormat="1" spans="1:5">
      <c r="A2396" s="5" t="s">
        <v>4148</v>
      </c>
      <c r="B2396" s="6" t="str">
        <f t="shared" si="37"/>
        <v>Elab Fluor® Violet 500 Anti-Human/Monkey HLA-DR Antibody[L243]</v>
      </c>
      <c r="C2396" s="5" t="s">
        <v>9</v>
      </c>
      <c r="D2396" s="5" t="s">
        <v>4149</v>
      </c>
      <c r="E2396" s="2" t="str">
        <f>VLOOKUP(A2396,[1]Sheet1!$A:$C,3,FALSE)</f>
        <v>https://www.biomart.cn/infosupply/113371480.htm</v>
      </c>
    </row>
    <row r="2397" s="2" customFormat="1" spans="1:5">
      <c r="A2397" s="5" t="s">
        <v>4150</v>
      </c>
      <c r="B2397" s="6" t="str">
        <f t="shared" si="37"/>
        <v>Elab Fluor® Red 780 Anti-Human/Monkey HLA-DR Antibody[L243]</v>
      </c>
      <c r="C2397" s="5" t="s">
        <v>9</v>
      </c>
      <c r="D2397" s="5" t="s">
        <v>4151</v>
      </c>
      <c r="E2397" s="2" t="str">
        <f>VLOOKUP(A2397,[1]Sheet1!$A:$C,3,FALSE)</f>
        <v>https://www.biomart.cn/infosupply/102639784.htm</v>
      </c>
    </row>
    <row r="2398" s="2" customFormat="1" spans="1:5">
      <c r="A2398" s="5" t="s">
        <v>4152</v>
      </c>
      <c r="B2398" s="6" t="str">
        <f t="shared" si="37"/>
        <v>Elab Fluor® Violet 610 Anti-Human/Monkey HLA-DR Antibody[L243]</v>
      </c>
      <c r="C2398" s="5" t="s">
        <v>9</v>
      </c>
      <c r="D2398" s="5" t="s">
        <v>4153</v>
      </c>
      <c r="E2398" s="2" t="str">
        <f>VLOOKUP(A2398,[1]Sheet1!$A:$C,3,FALSE)</f>
        <v>https://www.biomart.cn/infosupply/113371490.htm</v>
      </c>
    </row>
    <row r="2399" s="2" customFormat="1" spans="1:5">
      <c r="A2399" s="5" t="s">
        <v>4154</v>
      </c>
      <c r="B2399" s="6" t="str">
        <f t="shared" si="37"/>
        <v>Elab Fluor® Violet 540 Anti-Human/Monkey HLA-DR Antibody[L243]</v>
      </c>
      <c r="C2399" s="5" t="s">
        <v>9</v>
      </c>
      <c r="D2399" s="5" t="s">
        <v>4155</v>
      </c>
      <c r="E2399" s="2" t="str">
        <f>VLOOKUP(A2399,[1]Sheet1!$A:$C,3,FALSE)</f>
        <v>https://www.biomart.cn/infosupply/113654159.htm</v>
      </c>
    </row>
    <row r="2400" s="2" customFormat="1" spans="1:5">
      <c r="A2400" s="5" t="s">
        <v>4156</v>
      </c>
      <c r="B2400" s="6" t="str">
        <f t="shared" si="37"/>
        <v>Biotin Anti-Mouse CD45R/B220 Antibody[RA3.3A 1/6.1]</v>
      </c>
      <c r="C2400" s="5" t="s">
        <v>6</v>
      </c>
      <c r="D2400" s="5" t="s">
        <v>4157</v>
      </c>
      <c r="E2400" s="2" t="str">
        <f>VLOOKUP(A2400,[1]Sheet1!$A:$C,3,FALSE)</f>
        <v>https://www.biomart.cn/infosupply/76160617.htm</v>
      </c>
    </row>
    <row r="2401" s="2" customFormat="1" spans="1:5">
      <c r="A2401" s="5" t="s">
        <v>4158</v>
      </c>
      <c r="B2401" s="6" t="str">
        <f t="shared" si="37"/>
        <v>FITC Anti-Mouse CD45R/B220 Antibody[RA3.3A 1/6.1]</v>
      </c>
      <c r="C2401" s="5" t="s">
        <v>9</v>
      </c>
      <c r="D2401" s="5" t="s">
        <v>4159</v>
      </c>
      <c r="E2401" s="2" t="str">
        <f>VLOOKUP(A2401,[1]Sheet1!$A:$C,3,FALSE)</f>
        <v>https://www.biomart.cn/infosupply/80797411.htm</v>
      </c>
    </row>
    <row r="2402" s="2" customFormat="1" spans="1:5">
      <c r="A2402" s="5" t="s">
        <v>4160</v>
      </c>
      <c r="B2402" s="6" t="str">
        <f t="shared" si="37"/>
        <v>PE Anti-Mouse CD45R/B220 Antibody[RA3.3A 1/6.1]</v>
      </c>
      <c r="C2402" s="5" t="s">
        <v>9</v>
      </c>
      <c r="D2402" s="5" t="s">
        <v>4161</v>
      </c>
      <c r="E2402" s="2" t="str">
        <f>VLOOKUP(A2402,[1]Sheet1!$A:$C,3,FALSE)</f>
        <v>https://www.biomart.cn/infosupply/111131635.htm</v>
      </c>
    </row>
    <row r="2403" s="2" customFormat="1" spans="1:5">
      <c r="A2403" s="5" t="s">
        <v>4162</v>
      </c>
      <c r="B2403" s="6" t="str">
        <f t="shared" si="37"/>
        <v>APC Anti-Mouse CD45R/B220 Antibody[RA3.3A 1/6.1]</v>
      </c>
      <c r="C2403" s="5" t="s">
        <v>9</v>
      </c>
      <c r="D2403" s="5" t="s">
        <v>4163</v>
      </c>
      <c r="E2403" s="2" t="str">
        <f>VLOOKUP(A2403,[1]Sheet1!$A:$C,3,FALSE)</f>
        <v>https://www.biomart.cn/infosupply/76160619.htm</v>
      </c>
    </row>
    <row r="2404" s="2" customFormat="1" spans="1:5">
      <c r="A2404" s="5" t="s">
        <v>4164</v>
      </c>
      <c r="B2404" s="6" t="str">
        <f t="shared" si="37"/>
        <v>PerCP Anti-Mouse CD45R/B220 Antibody[RA3.3A 1/6.1]</v>
      </c>
      <c r="C2404" s="5" t="s">
        <v>9</v>
      </c>
      <c r="D2404" s="5" t="s">
        <v>4165</v>
      </c>
      <c r="E2404" s="2" t="str">
        <f>VLOOKUP(A2404,[1]Sheet1!$A:$C,3,FALSE)</f>
        <v>https://www.biomart.cn/infosupply/76160620.htm</v>
      </c>
    </row>
    <row r="2405" s="2" customFormat="1" spans="1:5">
      <c r="A2405" s="5" t="s">
        <v>4166</v>
      </c>
      <c r="B2405" s="6" t="str">
        <f t="shared" si="37"/>
        <v>PE/Cyanine5 Anti-Mouse CD45R/B220 Antibody[RA3.3A 1/6.1]</v>
      </c>
      <c r="C2405" s="5" t="s">
        <v>9</v>
      </c>
      <c r="D2405" s="5" t="s">
        <v>4167</v>
      </c>
      <c r="E2405" s="2" t="str">
        <f>VLOOKUP(A2405,[1]Sheet1!$A:$C,3,FALSE)</f>
        <v>https://www.biomart.cn/infosupply/111131639.htm</v>
      </c>
    </row>
    <row r="2406" s="2" customFormat="1" spans="1:5">
      <c r="A2406" s="5" t="s">
        <v>4168</v>
      </c>
      <c r="B2406" s="6" t="str">
        <f t="shared" si="37"/>
        <v>PE/Cyanine7 Anti-Mouse CD45R/B220 Antibody[RA3.3A 1/6.1]</v>
      </c>
      <c r="C2406" s="5" t="s">
        <v>9</v>
      </c>
      <c r="D2406" s="5" t="s">
        <v>4169</v>
      </c>
      <c r="E2406" s="2" t="str">
        <f>VLOOKUP(A2406,[1]Sheet1!$A:$C,3,FALSE)</f>
        <v>https://www.biomart.cn/infosupply/111131641.htm</v>
      </c>
    </row>
    <row r="2407" s="2" customFormat="1" spans="1:5">
      <c r="A2407" s="5" t="s">
        <v>4170</v>
      </c>
      <c r="B2407" s="6" t="str">
        <f t="shared" si="37"/>
        <v>PE/Cyanine5.5 Anti-Mouse CD45R/B220 Antibody[RA3.3A 1/6.1]</v>
      </c>
      <c r="C2407" s="5" t="s">
        <v>9</v>
      </c>
      <c r="D2407" s="5" t="s">
        <v>4171</v>
      </c>
      <c r="E2407" s="2" t="str">
        <f>VLOOKUP(A2407,[1]Sheet1!$A:$C,3,FALSE)</f>
        <v>https://www.biomart.cn/infosupply/76160623.htm</v>
      </c>
    </row>
    <row r="2408" s="2" customFormat="1" spans="1:5">
      <c r="A2408" s="5" t="s">
        <v>4172</v>
      </c>
      <c r="B2408" s="6" t="str">
        <f t="shared" si="37"/>
        <v>PerCP/Cyanine5.5 Anti-Mouse CD45R/B220 Antibody[RA3.3A 1/6.1]</v>
      </c>
      <c r="C2408" s="5" t="s">
        <v>9</v>
      </c>
      <c r="D2408" s="5" t="s">
        <v>4173</v>
      </c>
      <c r="E2408" s="2" t="str">
        <f>VLOOKUP(A2408,[1]Sheet1!$A:$C,3,FALSE)</f>
        <v>https://www.biomart.cn/infosupply/76160624.htm</v>
      </c>
    </row>
    <row r="2409" s="2" customFormat="1" spans="1:5">
      <c r="A2409" s="5" t="s">
        <v>4174</v>
      </c>
      <c r="B2409" s="6" t="str">
        <f t="shared" si="37"/>
        <v>Elab Fluor® 488 Anti-Mouse CD45R/B220 Antibody[RA3.3A 1/6.1]</v>
      </c>
      <c r="C2409" s="5" t="s">
        <v>9</v>
      </c>
      <c r="D2409" s="5" t="s">
        <v>4175</v>
      </c>
      <c r="E2409" s="2" t="str">
        <f>VLOOKUP(A2409,[1]Sheet1!$A:$C,3,FALSE)</f>
        <v>https://www.biomart.cn/infosupply/76160625.htm</v>
      </c>
    </row>
    <row r="2410" s="2" customFormat="1" spans="1:5">
      <c r="A2410" s="5" t="s">
        <v>4176</v>
      </c>
      <c r="B2410" s="6" t="str">
        <f t="shared" si="37"/>
        <v>Elab Fluor® 647 Anti-Mouse CD45R/B220 Antibody[RA3.3A 1/6.1]</v>
      </c>
      <c r="C2410" s="5" t="s">
        <v>9</v>
      </c>
      <c r="D2410" s="5" t="s">
        <v>4177</v>
      </c>
      <c r="E2410" s="2" t="str">
        <f>VLOOKUP(A2410,[1]Sheet1!$A:$C,3,FALSE)</f>
        <v>https://www.biomart.cn/infosupply/111131781.htm</v>
      </c>
    </row>
    <row r="2411" s="2" customFormat="1" spans="1:5">
      <c r="A2411" s="5" t="s">
        <v>4178</v>
      </c>
      <c r="B2411" s="6" t="str">
        <f t="shared" si="37"/>
        <v>Elab Fluor® 700 Anti-Mouse CD45R/B220 Antibody[RA3.3A 1/6.1]</v>
      </c>
      <c r="C2411" s="5" t="s">
        <v>9</v>
      </c>
      <c r="D2411" s="5" t="s">
        <v>4179</v>
      </c>
      <c r="E2411" s="2" t="str">
        <f>VLOOKUP(A2411,[1]Sheet1!$A:$C,3,FALSE)</f>
        <v>https://www.biomart.cn/infosupply/118256680.htm</v>
      </c>
    </row>
    <row r="2412" s="2" customFormat="1" spans="1:5">
      <c r="A2412" s="5" t="s">
        <v>4180</v>
      </c>
      <c r="B2412" s="6" t="str">
        <f t="shared" si="37"/>
        <v>PE/Elab Fluor® 594 Anti-Mouse CD45R/B220 Antibody[RA3.3A 1/6.1]</v>
      </c>
      <c r="C2412" s="5" t="s">
        <v>9</v>
      </c>
      <c r="D2412" s="5" t="s">
        <v>4181</v>
      </c>
      <c r="E2412" s="2" t="str">
        <f>VLOOKUP(A2412,[1]Sheet1!$A:$C,3,FALSE)</f>
        <v>https://www.biomart.cn/infosupply/106205857.htm</v>
      </c>
    </row>
    <row r="2413" s="2" customFormat="1" spans="1:5">
      <c r="A2413" s="5" t="s">
        <v>4182</v>
      </c>
      <c r="B2413" s="6" t="str">
        <f t="shared" si="37"/>
        <v>Elab Fluor® Violet 450 Anti-Mouse CD45R/B220 Antibody[RA3.3A 1/6.1]</v>
      </c>
      <c r="C2413" s="5" t="s">
        <v>9</v>
      </c>
      <c r="D2413" s="5" t="s">
        <v>4183</v>
      </c>
      <c r="E2413" s="2" t="str">
        <f>VLOOKUP(A2413,[1]Sheet1!$A:$C,3,FALSE)</f>
        <v>https://www.biomart.cn/infosupply/102639860.htm</v>
      </c>
    </row>
    <row r="2414" s="2" customFormat="1" spans="1:5">
      <c r="A2414" s="5" t="s">
        <v>4184</v>
      </c>
      <c r="B2414" s="6" t="str">
        <f t="shared" si="37"/>
        <v>Elab Fluor® Red 780 Anti-Mouse CD45R/B220 Antibody[RA3.3A 1/6.1]</v>
      </c>
      <c r="C2414" s="5" t="s">
        <v>9</v>
      </c>
      <c r="D2414" s="5" t="s">
        <v>4185</v>
      </c>
      <c r="E2414" s="2" t="str">
        <f>VLOOKUP(A2414,[1]Sheet1!$A:$C,3,FALSE)</f>
        <v>https://www.biomart.cn/infosupply/111131784.htm</v>
      </c>
    </row>
    <row r="2415" s="2" customFormat="1" spans="1:5">
      <c r="A2415" s="5" t="s">
        <v>4186</v>
      </c>
      <c r="B2415" s="6" t="str">
        <f t="shared" si="37"/>
        <v>Elab Fluor® Violet 540 Anti-Mouse CD45R/B220 Antibody[RA3.3A 1/6.1]</v>
      </c>
      <c r="C2415" s="5" t="s">
        <v>9</v>
      </c>
      <c r="D2415" s="5" t="s">
        <v>4187</v>
      </c>
      <c r="E2415" s="2" t="str">
        <f>VLOOKUP(A2415,[1]Sheet1!$A:$C,3,FALSE)</f>
        <v>https://www.biomart.cn/infosupply/113654160.htm</v>
      </c>
    </row>
    <row r="2416" s="2" customFormat="1" spans="1:5">
      <c r="A2416" s="5" t="s">
        <v>4188</v>
      </c>
      <c r="B2416" s="6" t="str">
        <f t="shared" si="37"/>
        <v>FITC Anti-Mouse CD45R/B220 Antibody[RA3.3A 1/6.1]</v>
      </c>
      <c r="C2416" s="5" t="s">
        <v>6</v>
      </c>
      <c r="D2416" s="5" t="s">
        <v>4159</v>
      </c>
      <c r="E2416" s="2" t="str">
        <f>VLOOKUP(A2416,[1]Sheet1!$A:$C,3,FALSE)</f>
        <v>https://www.biomart.cn/infosupply/111131976.htm</v>
      </c>
    </row>
    <row r="2417" s="2" customFormat="1" spans="1:5">
      <c r="A2417" s="5" t="s">
        <v>4189</v>
      </c>
      <c r="B2417" s="6" t="str">
        <f t="shared" si="37"/>
        <v>PE Anti-Mouse CD45R/B220 Antibody[RA3.3A 1/6.1]</v>
      </c>
      <c r="C2417" s="5" t="s">
        <v>6</v>
      </c>
      <c r="D2417" s="5" t="s">
        <v>4161</v>
      </c>
      <c r="E2417" s="2" t="str">
        <f>VLOOKUP(A2417,[1]Sheet1!$A:$C,3,FALSE)</f>
        <v>https://www.biomart.cn/infosupply/80799413.htm</v>
      </c>
    </row>
    <row r="2418" s="2" customFormat="1" spans="1:5">
      <c r="A2418" s="5" t="s">
        <v>4190</v>
      </c>
      <c r="B2418" s="6" t="str">
        <f t="shared" si="37"/>
        <v>APC Anti-Mouse CD45R/B220 Antibody[RA3.3A 1/6.1]</v>
      </c>
      <c r="C2418" s="5" t="s">
        <v>6</v>
      </c>
      <c r="D2418" s="5" t="s">
        <v>4163</v>
      </c>
      <c r="E2418" s="2" t="str">
        <f>VLOOKUP(A2418,[1]Sheet1!$A:$C,3,FALSE)</f>
        <v>https://www.biomart.cn/infosupply/111131633.htm</v>
      </c>
    </row>
    <row r="2419" s="2" customFormat="1" spans="1:5">
      <c r="A2419" s="5" t="s">
        <v>4191</v>
      </c>
      <c r="B2419" s="6" t="str">
        <f t="shared" si="37"/>
        <v>PerCP Anti-Mouse CD45R/B220 Antibody[RA3.3A 1/6.1]</v>
      </c>
      <c r="C2419" s="5" t="s">
        <v>6</v>
      </c>
      <c r="D2419" s="5" t="s">
        <v>4165</v>
      </c>
      <c r="E2419" s="2" t="str">
        <f>VLOOKUP(A2419,[1]Sheet1!$A:$C,3,FALSE)</f>
        <v>https://www.biomart.cn/infosupply/111131734.htm</v>
      </c>
    </row>
    <row r="2420" s="2" customFormat="1" spans="1:5">
      <c r="A2420" s="5" t="s">
        <v>4192</v>
      </c>
      <c r="B2420" s="6" t="str">
        <f t="shared" si="37"/>
        <v>PE/Cyanine5 Anti-Mouse CD45R/B220 Antibody[RA3.3A 1/6.1]</v>
      </c>
      <c r="C2420" s="5" t="s">
        <v>6</v>
      </c>
      <c r="D2420" s="5" t="s">
        <v>4167</v>
      </c>
      <c r="E2420" s="2" t="str">
        <f>VLOOKUP(A2420,[1]Sheet1!$A:$C,3,FALSE)</f>
        <v>https://www.biomart.cn/infosupply/80799416.htm</v>
      </c>
    </row>
    <row r="2421" s="2" customFormat="1" spans="1:5">
      <c r="A2421" s="5" t="s">
        <v>4193</v>
      </c>
      <c r="B2421" s="6" t="str">
        <f t="shared" si="37"/>
        <v>PE/Cyanine7 Anti-Mouse CD45R/B220 Antibody[RA3.3A 1/6.1]</v>
      </c>
      <c r="C2421" s="5" t="s">
        <v>6</v>
      </c>
      <c r="D2421" s="5" t="s">
        <v>4169</v>
      </c>
      <c r="E2421" s="2" t="str">
        <f>VLOOKUP(A2421,[1]Sheet1!$A:$C,3,FALSE)</f>
        <v>https://www.biomart.cn/infosupply/80799417.htm</v>
      </c>
    </row>
    <row r="2422" s="2" customFormat="1" spans="1:5">
      <c r="A2422" s="5" t="s">
        <v>4194</v>
      </c>
      <c r="B2422" s="6" t="str">
        <f t="shared" si="37"/>
        <v>PE/Cyanine5.5 Anti-Mouse CD45R/B220 Antibody[RA3.3A 1/6.1]</v>
      </c>
      <c r="C2422" s="5" t="s">
        <v>6</v>
      </c>
      <c r="D2422" s="5" t="s">
        <v>4171</v>
      </c>
      <c r="E2422" s="2" t="str">
        <f>VLOOKUP(A2422,[1]Sheet1!$A:$C,3,FALSE)</f>
        <v>https://www.biomart.cn/infosupply/111131735.htm</v>
      </c>
    </row>
    <row r="2423" s="2" customFormat="1" spans="1:5">
      <c r="A2423" s="5" t="s">
        <v>4195</v>
      </c>
      <c r="B2423" s="6" t="str">
        <f t="shared" si="37"/>
        <v>PerCP/Cyanine5.5 Anti-Mouse CD45R/B220 Antibody[RA3.3A 1/6.1]</v>
      </c>
      <c r="C2423" s="5" t="s">
        <v>6</v>
      </c>
      <c r="D2423" s="5" t="s">
        <v>4173</v>
      </c>
      <c r="E2423" s="2" t="str">
        <f>VLOOKUP(A2423,[1]Sheet1!$A:$C,3,FALSE)</f>
        <v>https://www.biomart.cn/infosupply/111131529.htm</v>
      </c>
    </row>
    <row r="2424" s="2" customFormat="1" spans="1:5">
      <c r="A2424" s="5" t="s">
        <v>4196</v>
      </c>
      <c r="B2424" s="6" t="str">
        <f t="shared" si="37"/>
        <v>Elab Fluor® 488 Anti-Mouse CD45R/B220 Antibody[RA3.3A 1/6.1]</v>
      </c>
      <c r="C2424" s="5" t="s">
        <v>6</v>
      </c>
      <c r="D2424" s="5" t="s">
        <v>4175</v>
      </c>
      <c r="E2424" s="2" t="str">
        <f>VLOOKUP(A2424,[1]Sheet1!$A:$C,3,FALSE)</f>
        <v>https://www.biomart.cn/infosupply/111131494.htm</v>
      </c>
    </row>
    <row r="2425" s="2" customFormat="1" spans="1:5">
      <c r="A2425" s="5" t="s">
        <v>4197</v>
      </c>
      <c r="B2425" s="6" t="str">
        <f t="shared" si="37"/>
        <v>Elab Fluor® 647 Anti-Mouse CD45R/B220 Antibody[RA3.3A 1/6.1]</v>
      </c>
      <c r="C2425" s="5" t="s">
        <v>6</v>
      </c>
      <c r="D2425" s="5" t="s">
        <v>4177</v>
      </c>
      <c r="E2425" s="2" t="str">
        <f>VLOOKUP(A2425,[1]Sheet1!$A:$C,3,FALSE)</f>
        <v>https://www.biomart.cn/infosupply/80799421.htm</v>
      </c>
    </row>
    <row r="2426" s="2" customFormat="1" spans="1:5">
      <c r="A2426" s="5" t="s">
        <v>4198</v>
      </c>
      <c r="B2426" s="6" t="str">
        <f t="shared" si="37"/>
        <v>Elab Fluor® 700 Anti-Mouse CD45R/B220 Antibody[RA3.3A 1/6.1]</v>
      </c>
      <c r="C2426" s="5" t="s">
        <v>6</v>
      </c>
      <c r="D2426" s="5" t="s">
        <v>4179</v>
      </c>
      <c r="E2426" s="2" t="str">
        <f>VLOOKUP(A2426,[1]Sheet1!$A:$C,3,FALSE)</f>
        <v>https://www.biomart.cn/infosupply/118191729.htm</v>
      </c>
    </row>
    <row r="2427" s="2" customFormat="1" spans="1:5">
      <c r="A2427" s="5" t="s">
        <v>4199</v>
      </c>
      <c r="B2427" s="6" t="str">
        <f t="shared" si="37"/>
        <v>PE/Elab Fluor® 594 Anti-Mouse CD45R/B220 Antibody[RA3.3A 1/6.1]</v>
      </c>
      <c r="C2427" s="5" t="s">
        <v>6</v>
      </c>
      <c r="D2427" s="5" t="s">
        <v>4181</v>
      </c>
      <c r="E2427" s="2" t="str">
        <f>VLOOKUP(A2427,[1]Sheet1!$A:$C,3,FALSE)</f>
        <v>https://www.biomart.cn/infosupply/111131530.htm</v>
      </c>
    </row>
    <row r="2428" s="2" customFormat="1" spans="1:5">
      <c r="A2428" s="5" t="s">
        <v>4200</v>
      </c>
      <c r="B2428" s="6" t="str">
        <f t="shared" si="37"/>
        <v>Elab Fluor® Violet 450 Anti-Mouse CD45R/B220 Antibody[RA3.3A 1/6.1]</v>
      </c>
      <c r="C2428" s="5" t="s">
        <v>6</v>
      </c>
      <c r="D2428" s="5" t="s">
        <v>4183</v>
      </c>
      <c r="E2428" s="2" t="str">
        <f>VLOOKUP(A2428,[1]Sheet1!$A:$C,3,FALSE)</f>
        <v>https://www.biomart.cn/infosupply/111131531.htm</v>
      </c>
    </row>
    <row r="2429" s="2" customFormat="1" spans="1:5">
      <c r="A2429" s="5" t="s">
        <v>4201</v>
      </c>
      <c r="B2429" s="6" t="str">
        <f t="shared" si="37"/>
        <v>Elab Fluor® Red 780 Anti-Mouse CD45R/B220 Antibody[RA3.3A 1/6.1]</v>
      </c>
      <c r="C2429" s="5" t="s">
        <v>6</v>
      </c>
      <c r="D2429" s="5" t="s">
        <v>4185</v>
      </c>
      <c r="E2429" s="2" t="str">
        <f>VLOOKUP(A2429,[1]Sheet1!$A:$C,3,FALSE)</f>
        <v>https://www.biomart.cn/infosupply/102639862.htm</v>
      </c>
    </row>
    <row r="2430" s="2" customFormat="1" spans="1:5">
      <c r="A2430" s="5" t="s">
        <v>4202</v>
      </c>
      <c r="B2430" s="6" t="str">
        <f t="shared" si="37"/>
        <v>Elab Fluor® Violet 540 Anti-Mouse CD45R/B220 Antibody[RA3.3A 1/6.1]</v>
      </c>
      <c r="C2430" s="5" t="s">
        <v>6</v>
      </c>
      <c r="D2430" s="5" t="s">
        <v>4187</v>
      </c>
      <c r="E2430" s="2" t="str">
        <f>VLOOKUP(A2430,[1]Sheet1!$A:$C,3,FALSE)</f>
        <v>https://www.biomart.cn/infosupply/118192603.htm</v>
      </c>
    </row>
    <row r="2431" s="2" customFormat="1" spans="1:5">
      <c r="A2431" s="5" t="s">
        <v>4203</v>
      </c>
      <c r="B2431" s="6" t="str">
        <f t="shared" si="37"/>
        <v>Biotin Anti-Mouse CD183/CXCR3 Antibody[CXCR3-173]</v>
      </c>
      <c r="C2431" s="5" t="s">
        <v>6</v>
      </c>
      <c r="D2431" s="5" t="s">
        <v>4204</v>
      </c>
      <c r="E2431" s="2" t="str">
        <f>VLOOKUP(A2431,[1]Sheet1!$A:$C,3,FALSE)</f>
        <v>https://www.biomart.cn/infosupply/76160632.htm</v>
      </c>
    </row>
    <row r="2432" s="2" customFormat="1" spans="1:5">
      <c r="A2432" s="5" t="s">
        <v>4205</v>
      </c>
      <c r="B2432" s="6" t="str">
        <f t="shared" si="37"/>
        <v>FITC Anti-Mouse CD183/CXCR3 Antibody[CXCR3-173]</v>
      </c>
      <c r="C2432" s="5" t="s">
        <v>9</v>
      </c>
      <c r="D2432" s="5" t="s">
        <v>4206</v>
      </c>
      <c r="E2432" s="2" t="str">
        <f>VLOOKUP(A2432,[1]Sheet1!$A:$C,3,FALSE)</f>
        <v>https://www.biomart.cn/infosupply/76160633.htm</v>
      </c>
    </row>
    <row r="2433" s="2" customFormat="1" spans="1:5">
      <c r="A2433" s="5" t="s">
        <v>4207</v>
      </c>
      <c r="B2433" s="6" t="str">
        <f t="shared" si="37"/>
        <v>PE Anti-Mouse CD183/CXCR3 Antibody[CXCR3-173]</v>
      </c>
      <c r="C2433" s="5" t="s">
        <v>9</v>
      </c>
      <c r="D2433" s="5" t="s">
        <v>4208</v>
      </c>
      <c r="E2433" s="2" t="str">
        <f>VLOOKUP(A2433,[1]Sheet1!$A:$C,3,FALSE)</f>
        <v>https://www.biomart.cn/infosupply/76160634.htm</v>
      </c>
    </row>
    <row r="2434" s="2" customFormat="1" spans="1:5">
      <c r="A2434" s="5" t="s">
        <v>4209</v>
      </c>
      <c r="B2434" s="6" t="str">
        <f t="shared" si="37"/>
        <v>APC Anti-Mouse CD183/CXCR3 Antibody[CXCR3-173]</v>
      </c>
      <c r="C2434" s="5" t="s">
        <v>9</v>
      </c>
      <c r="D2434" s="5" t="s">
        <v>4210</v>
      </c>
      <c r="E2434" s="2" t="str">
        <f>VLOOKUP(A2434,[1]Sheet1!$A:$C,3,FALSE)</f>
        <v>https://www.biomart.cn/infosupply/111131794.htm</v>
      </c>
    </row>
    <row r="2435" s="2" customFormat="1" spans="1:5">
      <c r="A2435" s="5" t="s">
        <v>4211</v>
      </c>
      <c r="B2435" s="6" t="str">
        <f t="shared" ref="B2435:B2498" si="38">HYPERLINK(E2435,D2435)</f>
        <v>PE/Cyanine5 Anti-Mouse CD183/CXCR3 Antibody[CXCR3-173]</v>
      </c>
      <c r="C2435" s="5" t="s">
        <v>9</v>
      </c>
      <c r="D2435" s="5" t="s">
        <v>4212</v>
      </c>
      <c r="E2435" s="2" t="str">
        <f>VLOOKUP(A2435,[1]Sheet1!$A:$C,3,FALSE)</f>
        <v>https://www.biomart.cn/infosupply/76160637.htm</v>
      </c>
    </row>
    <row r="2436" s="2" customFormat="1" spans="1:5">
      <c r="A2436" s="5" t="s">
        <v>4213</v>
      </c>
      <c r="B2436" s="6" t="str">
        <f t="shared" si="38"/>
        <v>PE/Cyanine7 Anti-Mouse CD183/CXCR3 Antibody[CXCR3-173]</v>
      </c>
      <c r="C2436" s="5" t="s">
        <v>9</v>
      </c>
      <c r="D2436" s="5" t="s">
        <v>4214</v>
      </c>
      <c r="E2436" s="2" t="str">
        <f>VLOOKUP(A2436,[1]Sheet1!$A:$C,3,FALSE)</f>
        <v>https://www.biomart.cn/infosupply/111131799.htm</v>
      </c>
    </row>
    <row r="2437" s="2" customFormat="1" spans="1:5">
      <c r="A2437" s="5" t="s">
        <v>4215</v>
      </c>
      <c r="B2437" s="6" t="str">
        <f t="shared" si="38"/>
        <v>PE/Cyanine5.5 Anti-Mouse CD183/CXCR3 Antibody[CXCR3-173]</v>
      </c>
      <c r="C2437" s="5" t="s">
        <v>9</v>
      </c>
      <c r="D2437" s="5" t="s">
        <v>4216</v>
      </c>
      <c r="E2437" s="2" t="str">
        <f>VLOOKUP(A2437,[1]Sheet1!$A:$C,3,FALSE)</f>
        <v>https://www.biomart.cn/infosupply/111131802.htm</v>
      </c>
    </row>
    <row r="2438" s="2" customFormat="1" spans="1:5">
      <c r="A2438" s="5" t="s">
        <v>4217</v>
      </c>
      <c r="B2438" s="6" t="str">
        <f t="shared" si="38"/>
        <v>PerCP/Cyanine5.5 Anti-Mouse CD183/CXCR3 Antibody[CXCR3-173]</v>
      </c>
      <c r="C2438" s="5" t="s">
        <v>9</v>
      </c>
      <c r="D2438" s="5" t="s">
        <v>4218</v>
      </c>
      <c r="E2438" s="2" t="str">
        <f>VLOOKUP(A2438,[1]Sheet1!$A:$C,3,FALSE)</f>
        <v>https://www.biomart.cn/infosupply/111131804.htm</v>
      </c>
    </row>
    <row r="2439" s="2" customFormat="1" spans="1:5">
      <c r="A2439" s="5" t="s">
        <v>4219</v>
      </c>
      <c r="B2439" s="6" t="str">
        <f t="shared" si="38"/>
        <v>Elab Fluor® 488 Anti-Mouse CD183/CXCR3 Antibody[CXCR3-173]</v>
      </c>
      <c r="C2439" s="5" t="s">
        <v>9</v>
      </c>
      <c r="D2439" s="5" t="s">
        <v>4220</v>
      </c>
      <c r="E2439" s="2" t="str">
        <f>VLOOKUP(A2439,[1]Sheet1!$A:$C,3,FALSE)</f>
        <v>https://www.biomart.cn/infosupply/76160641.htm</v>
      </c>
    </row>
    <row r="2440" s="2" customFormat="1" spans="1:5">
      <c r="A2440" s="5" t="s">
        <v>4221</v>
      </c>
      <c r="B2440" s="6" t="str">
        <f t="shared" si="38"/>
        <v>FITC Anti-Mouse CD183/CXCR3 Antibody[CXCR3-173]</v>
      </c>
      <c r="C2440" s="5" t="s">
        <v>6</v>
      </c>
      <c r="D2440" s="5" t="s">
        <v>4206</v>
      </c>
      <c r="E2440" s="2" t="str">
        <f>VLOOKUP(A2440,[1]Sheet1!$A:$C,3,FALSE)</f>
        <v>https://www.biomart.cn/infosupply/111131816.htm</v>
      </c>
    </row>
    <row r="2441" s="2" customFormat="1" spans="1:5">
      <c r="A2441" s="5" t="s">
        <v>4222</v>
      </c>
      <c r="B2441" s="6" t="str">
        <f t="shared" si="38"/>
        <v>PE Anti-Mouse CD183/CXCR3 Antibody[CXCR3-173]</v>
      </c>
      <c r="C2441" s="5" t="s">
        <v>6</v>
      </c>
      <c r="D2441" s="5" t="s">
        <v>4208</v>
      </c>
      <c r="E2441" s="2" t="str">
        <f>VLOOKUP(A2441,[1]Sheet1!$A:$C,3,FALSE)</f>
        <v>https://www.biomart.cn/infosupply/111131817.htm</v>
      </c>
    </row>
    <row r="2442" s="2" customFormat="1" spans="1:5">
      <c r="A2442" s="5" t="s">
        <v>4223</v>
      </c>
      <c r="B2442" s="6" t="str">
        <f t="shared" si="38"/>
        <v>APC Anti-Mouse CD183/CXCR3 Antibody[CXCR3-173]</v>
      </c>
      <c r="C2442" s="5" t="s">
        <v>6</v>
      </c>
      <c r="D2442" s="5" t="s">
        <v>4210</v>
      </c>
      <c r="E2442" s="2" t="str">
        <f>VLOOKUP(A2442,[1]Sheet1!$A:$C,3,FALSE)</f>
        <v>https://www.biomart.cn/infosupply/80799426.htm</v>
      </c>
    </row>
    <row r="2443" s="2" customFormat="1" spans="1:5">
      <c r="A2443" s="5" t="s">
        <v>4224</v>
      </c>
      <c r="B2443" s="6" t="str">
        <f t="shared" si="38"/>
        <v>PE/Cyanine5 Anti-Mouse CD183/CXCR3 Antibody[CXCR3-173]</v>
      </c>
      <c r="C2443" s="5" t="s">
        <v>6</v>
      </c>
      <c r="D2443" s="5" t="s">
        <v>4212</v>
      </c>
      <c r="E2443" s="2" t="str">
        <f>VLOOKUP(A2443,[1]Sheet1!$A:$C,3,FALSE)</f>
        <v>https://www.biomart.cn/infosupply/111131736.htm</v>
      </c>
    </row>
    <row r="2444" s="2" customFormat="1" spans="1:5">
      <c r="A2444" s="5" t="s">
        <v>4225</v>
      </c>
      <c r="B2444" s="6" t="str">
        <f t="shared" si="38"/>
        <v>PE/Cyanine7 Anti-Mouse CD183/CXCR3 Antibody[CXCR3-173]</v>
      </c>
      <c r="C2444" s="5" t="s">
        <v>6</v>
      </c>
      <c r="D2444" s="5" t="s">
        <v>4214</v>
      </c>
      <c r="E2444" s="2" t="str">
        <f>VLOOKUP(A2444,[1]Sheet1!$A:$C,3,FALSE)</f>
        <v>https://www.biomart.cn/infosupply/80799428.htm</v>
      </c>
    </row>
    <row r="2445" s="2" customFormat="1" spans="1:5">
      <c r="A2445" s="5" t="s">
        <v>4226</v>
      </c>
      <c r="B2445" s="6" t="str">
        <f t="shared" si="38"/>
        <v>PE/Cyanine5.5 Anti-Mouse CD183/CXCR3 Antibody[CXCR3-173]</v>
      </c>
      <c r="C2445" s="5" t="s">
        <v>6</v>
      </c>
      <c r="D2445" s="5" t="s">
        <v>4216</v>
      </c>
      <c r="E2445" s="2" t="str">
        <f>VLOOKUP(A2445,[1]Sheet1!$A:$C,3,FALSE)</f>
        <v>https://www.biomart.cn/infosupply/80799429.htm</v>
      </c>
    </row>
    <row r="2446" s="2" customFormat="1" spans="1:5">
      <c r="A2446" s="5" t="s">
        <v>4227</v>
      </c>
      <c r="B2446" s="6" t="str">
        <f t="shared" si="38"/>
        <v>PerCP/Cyanine5.5 Anti-Mouse CD183/CXCR3 Antibody[CXCR3-173]</v>
      </c>
      <c r="C2446" s="5" t="s">
        <v>6</v>
      </c>
      <c r="D2446" s="5" t="s">
        <v>4218</v>
      </c>
      <c r="E2446" s="2" t="str">
        <f>VLOOKUP(A2446,[1]Sheet1!$A:$C,3,FALSE)</f>
        <v>https://www.biomart.cn/infosupply/80799430.htm</v>
      </c>
    </row>
    <row r="2447" s="2" customFormat="1" spans="1:5">
      <c r="A2447" s="5" t="s">
        <v>4228</v>
      </c>
      <c r="B2447" s="6" t="str">
        <f t="shared" si="38"/>
        <v>Elab Fluor® 488 Anti-Mouse CD183/CXCR3 Antibody[CXCR3-173]</v>
      </c>
      <c r="C2447" s="5" t="s">
        <v>6</v>
      </c>
      <c r="D2447" s="5" t="s">
        <v>4220</v>
      </c>
      <c r="E2447" s="2" t="str">
        <f>VLOOKUP(A2447,[1]Sheet1!$A:$C,3,FALSE)</f>
        <v>https://www.biomart.cn/infosupply/111131863.htm</v>
      </c>
    </row>
    <row r="2448" s="2" customFormat="1" spans="1:5">
      <c r="A2448" s="5" t="s">
        <v>4229</v>
      </c>
      <c r="B2448" s="6" t="str">
        <f t="shared" si="38"/>
        <v>Biotin Anti-Mouse CD119 Antibody[GR-20]</v>
      </c>
      <c r="C2448" s="5" t="s">
        <v>6</v>
      </c>
      <c r="D2448" s="5" t="s">
        <v>4230</v>
      </c>
      <c r="E2448" s="2" t="str">
        <f>VLOOKUP(A2448,[1]Sheet1!$A:$C,3,FALSE)</f>
        <v>https://www.biomart.cn/infosupply/76160644.htm</v>
      </c>
    </row>
    <row r="2449" s="2" customFormat="1" spans="1:5">
      <c r="A2449" s="5" t="s">
        <v>4231</v>
      </c>
      <c r="B2449" s="6" t="str">
        <f t="shared" si="38"/>
        <v>PE Anti-Mouse CD119 Antibody[GR-20]</v>
      </c>
      <c r="C2449" s="5" t="s">
        <v>9</v>
      </c>
      <c r="D2449" s="5" t="s">
        <v>4232</v>
      </c>
      <c r="E2449" s="2" t="str">
        <f>VLOOKUP(A2449,[1]Sheet1!$A:$C,3,FALSE)</f>
        <v>https://www.biomart.cn/infosupply/76160645.htm</v>
      </c>
    </row>
    <row r="2450" s="2" customFormat="1" spans="1:5">
      <c r="A2450" s="5" t="s">
        <v>4233</v>
      </c>
      <c r="B2450" s="6" t="str">
        <f t="shared" si="38"/>
        <v>APC Anti-Mouse CD119 Antibody[GR-20]</v>
      </c>
      <c r="C2450" s="5" t="s">
        <v>9</v>
      </c>
      <c r="D2450" s="5" t="s">
        <v>4234</v>
      </c>
      <c r="E2450" s="2" t="str">
        <f>VLOOKUP(A2450,[1]Sheet1!$A:$C,3,FALSE)</f>
        <v>https://www.biomart.cn/infosupply/76160646.htm</v>
      </c>
    </row>
    <row r="2451" s="2" customFormat="1" spans="1:5">
      <c r="A2451" s="5" t="s">
        <v>4235</v>
      </c>
      <c r="B2451" s="6" t="str">
        <f t="shared" si="38"/>
        <v>PE Anti-Mouse CD119 Antibody[GR-20]</v>
      </c>
      <c r="C2451" s="5" t="s">
        <v>6</v>
      </c>
      <c r="D2451" s="5" t="s">
        <v>4232</v>
      </c>
      <c r="E2451" s="2" t="str">
        <f>VLOOKUP(A2451,[1]Sheet1!$A:$C,3,FALSE)</f>
        <v>https://www.biomart.cn/infosupply/111131415.htm</v>
      </c>
    </row>
    <row r="2452" s="2" customFormat="1" spans="1:5">
      <c r="A2452" s="5" t="s">
        <v>4236</v>
      </c>
      <c r="B2452" s="6" t="str">
        <f t="shared" si="38"/>
        <v>APC Anti-Mouse CD119 Antibody[GR-20]</v>
      </c>
      <c r="C2452" s="5" t="s">
        <v>6</v>
      </c>
      <c r="D2452" s="5" t="s">
        <v>4234</v>
      </c>
      <c r="E2452" s="2" t="str">
        <f>VLOOKUP(A2452,[1]Sheet1!$A:$C,3,FALSE)</f>
        <v>https://www.biomart.cn/infosupply/111131513.htm</v>
      </c>
    </row>
    <row r="2453" s="2" customFormat="1" spans="1:5">
      <c r="A2453" s="5" t="s">
        <v>4237</v>
      </c>
      <c r="B2453" s="6" t="str">
        <f t="shared" si="38"/>
        <v>Biotin Anti-Mouse CD49b/pan-NK cells Antibody[DX5]</v>
      </c>
      <c r="C2453" s="5" t="s">
        <v>6</v>
      </c>
      <c r="D2453" s="5" t="s">
        <v>4238</v>
      </c>
      <c r="E2453" s="2" t="str">
        <f>VLOOKUP(A2453,[1]Sheet1!$A:$C,3,FALSE)</f>
        <v>https://www.biomart.cn/infosupply/76160648.htm</v>
      </c>
    </row>
    <row r="2454" s="2" customFormat="1" spans="1:5">
      <c r="A2454" s="5" t="s">
        <v>4239</v>
      </c>
      <c r="B2454" s="6" t="str">
        <f t="shared" si="38"/>
        <v>FITC Anti-Mouse CD49b/pan-NK cells Antibody[DX5]</v>
      </c>
      <c r="C2454" s="5" t="s">
        <v>9</v>
      </c>
      <c r="D2454" s="5" t="s">
        <v>4240</v>
      </c>
      <c r="E2454" s="2" t="str">
        <f>VLOOKUP(A2454,[1]Sheet1!$A:$C,3,FALSE)</f>
        <v>https://www.biomart.cn/infosupply/76160649.htm</v>
      </c>
    </row>
    <row r="2455" s="2" customFormat="1" spans="1:5">
      <c r="A2455" s="5" t="s">
        <v>4241</v>
      </c>
      <c r="B2455" s="6" t="str">
        <f t="shared" si="38"/>
        <v>PE Anti-Mouse CD49b/pan-NK cells Antibody[DX5]</v>
      </c>
      <c r="C2455" s="5" t="s">
        <v>9</v>
      </c>
      <c r="D2455" s="5" t="s">
        <v>4242</v>
      </c>
      <c r="E2455" s="2" t="str">
        <f>VLOOKUP(A2455,[1]Sheet1!$A:$C,3,FALSE)</f>
        <v>https://www.biomart.cn/infosupply/111131793.htm</v>
      </c>
    </row>
    <row r="2456" s="2" customFormat="1" spans="1:5">
      <c r="A2456" s="5" t="s">
        <v>4243</v>
      </c>
      <c r="B2456" s="6" t="str">
        <f t="shared" si="38"/>
        <v>APC Anti-Mouse CD49b/pan-NK cells Antibody[DX5]</v>
      </c>
      <c r="C2456" s="5" t="s">
        <v>9</v>
      </c>
      <c r="D2456" s="5" t="s">
        <v>4244</v>
      </c>
      <c r="E2456" s="2" t="str">
        <f>VLOOKUP(A2456,[1]Sheet1!$A:$C,3,FALSE)</f>
        <v>https://www.biomart.cn/infosupply/111131796.htm</v>
      </c>
    </row>
    <row r="2457" s="2" customFormat="1" spans="1:5">
      <c r="A2457" s="5" t="s">
        <v>4245</v>
      </c>
      <c r="B2457" s="6" t="str">
        <f t="shared" si="38"/>
        <v>PerCP Anti-Mouse CD49b/pan-NK cells Antibody[DX5]</v>
      </c>
      <c r="C2457" s="5" t="s">
        <v>9</v>
      </c>
      <c r="D2457" s="5" t="s">
        <v>4246</v>
      </c>
      <c r="E2457" s="2" t="str">
        <f>VLOOKUP(A2457,[1]Sheet1!$A:$C,3,FALSE)</f>
        <v>https://www.biomart.cn/infosupply/111131798.htm</v>
      </c>
    </row>
    <row r="2458" s="2" customFormat="1" spans="1:5">
      <c r="A2458" s="5" t="s">
        <v>4247</v>
      </c>
      <c r="B2458" s="6" t="str">
        <f t="shared" si="38"/>
        <v>PE/Cyanine5 Anti-Mouse CD49b/pan-NK cells Antibody[DX5]</v>
      </c>
      <c r="C2458" s="5" t="s">
        <v>9</v>
      </c>
      <c r="D2458" s="5" t="s">
        <v>4248</v>
      </c>
      <c r="E2458" s="2" t="str">
        <f>VLOOKUP(A2458,[1]Sheet1!$A:$C,3,FALSE)</f>
        <v>https://www.biomart.cn/infosupply/111131801.htm</v>
      </c>
    </row>
    <row r="2459" s="2" customFormat="1" spans="1:5">
      <c r="A2459" s="5" t="s">
        <v>4249</v>
      </c>
      <c r="B2459" s="6" t="str">
        <f t="shared" si="38"/>
        <v>PE/Cyanine7 Anti-Mouse CD49b/pan-NK cells Antibody[DX5]</v>
      </c>
      <c r="C2459" s="5" t="s">
        <v>9</v>
      </c>
      <c r="D2459" s="5" t="s">
        <v>4250</v>
      </c>
      <c r="E2459" s="2" t="str">
        <f>VLOOKUP(A2459,[1]Sheet1!$A:$C,3,FALSE)</f>
        <v>https://www.biomart.cn/infosupply/111131803.htm</v>
      </c>
    </row>
    <row r="2460" s="2" customFormat="1" spans="1:5">
      <c r="A2460" s="5" t="s">
        <v>4251</v>
      </c>
      <c r="B2460" s="6" t="str">
        <f t="shared" si="38"/>
        <v>PE/Cyanine5.5 Anti-Mouse CD49b/pan-NK cells Antibody[DX5]</v>
      </c>
      <c r="C2460" s="5" t="s">
        <v>9</v>
      </c>
      <c r="D2460" s="5" t="s">
        <v>4252</v>
      </c>
      <c r="E2460" s="2" t="str">
        <f>VLOOKUP(A2460,[1]Sheet1!$A:$C,3,FALSE)</f>
        <v>https://www.biomart.cn/infosupply/111131805.htm</v>
      </c>
    </row>
    <row r="2461" s="2" customFormat="1" spans="1:5">
      <c r="A2461" s="5" t="s">
        <v>4253</v>
      </c>
      <c r="B2461" s="6" t="str">
        <f t="shared" si="38"/>
        <v>PerCP/Cyanine5.5 Anti-Mouse CD49b/pan-NK cells Antibody[DX5]</v>
      </c>
      <c r="C2461" s="5" t="s">
        <v>9</v>
      </c>
      <c r="D2461" s="5" t="s">
        <v>4254</v>
      </c>
      <c r="E2461" s="2" t="str">
        <f>VLOOKUP(A2461,[1]Sheet1!$A:$C,3,FALSE)</f>
        <v>https://www.biomart.cn/infosupply/111131806.htm</v>
      </c>
    </row>
    <row r="2462" s="2" customFormat="1" spans="1:5">
      <c r="A2462" s="5" t="s">
        <v>4255</v>
      </c>
      <c r="B2462" s="6" t="str">
        <f t="shared" si="38"/>
        <v>Elab Fluor® 488 Anti-Mouse CD49b/pan-NK cells Antibody[DX5]</v>
      </c>
      <c r="C2462" s="5" t="s">
        <v>9</v>
      </c>
      <c r="D2462" s="5" t="s">
        <v>4256</v>
      </c>
      <c r="E2462" s="2" t="str">
        <f>VLOOKUP(A2462,[1]Sheet1!$A:$C,3,FALSE)</f>
        <v>https://www.biomart.cn/infosupply/76160657.htm</v>
      </c>
    </row>
    <row r="2463" s="2" customFormat="1" spans="1:5">
      <c r="A2463" s="5" t="s">
        <v>4257</v>
      </c>
      <c r="B2463" s="6" t="str">
        <f t="shared" si="38"/>
        <v>Elab Fluor® 647 Anti-Mouse CD49b/pan-NK cells Antibody[DX5]</v>
      </c>
      <c r="C2463" s="5" t="s">
        <v>9</v>
      </c>
      <c r="D2463" s="5" t="s">
        <v>4258</v>
      </c>
      <c r="E2463" s="2" t="str">
        <f>VLOOKUP(A2463,[1]Sheet1!$A:$C,3,FALSE)</f>
        <v>https://www.biomart.cn/infosupply/111131809.htm</v>
      </c>
    </row>
    <row r="2464" s="2" customFormat="1" spans="1:5">
      <c r="A2464" s="5" t="s">
        <v>4259</v>
      </c>
      <c r="B2464" s="6" t="str">
        <f t="shared" si="38"/>
        <v>Elab Fluor® 700 Anti-Mouse CD49b/pan-NK cells Antibody[DX5]</v>
      </c>
      <c r="C2464" s="5" t="s">
        <v>9</v>
      </c>
      <c r="D2464" s="5" t="s">
        <v>4260</v>
      </c>
      <c r="E2464" s="2" t="str">
        <f>VLOOKUP(A2464,[1]Sheet1!$A:$C,3,FALSE)</f>
        <v>https://www.biomart.cn/infosupply/118256709.htm</v>
      </c>
    </row>
    <row r="2465" s="2" customFormat="1" spans="1:5">
      <c r="A2465" s="5" t="s">
        <v>4261</v>
      </c>
      <c r="B2465" s="6" t="str">
        <f t="shared" si="38"/>
        <v>Elab Fluor® Violet 450 Anti-Mouse CD49b/pan-NK cells Antibody[DX5]</v>
      </c>
      <c r="C2465" s="5" t="s">
        <v>9</v>
      </c>
      <c r="D2465" s="5" t="s">
        <v>4262</v>
      </c>
      <c r="E2465" s="2" t="str">
        <f>VLOOKUP(A2465,[1]Sheet1!$A:$C,3,FALSE)</f>
        <v>https://www.biomart.cn/infosupply/116143832.htm</v>
      </c>
    </row>
    <row r="2466" s="2" customFormat="1" spans="1:5">
      <c r="A2466" s="5" t="s">
        <v>4263</v>
      </c>
      <c r="B2466" s="6" t="str">
        <f t="shared" si="38"/>
        <v>Elab Fluor® Red 780 Anti-Mouse CD49b/pan-NK cells Antibody[DX5]</v>
      </c>
      <c r="C2466" s="5" t="s">
        <v>9</v>
      </c>
      <c r="D2466" s="5" t="s">
        <v>4264</v>
      </c>
      <c r="E2466" s="2" t="str">
        <f>VLOOKUP(A2466,[1]Sheet1!$A:$C,3,FALSE)</f>
        <v>https://www.biomart.cn/infosupply/116143833.htm</v>
      </c>
    </row>
    <row r="2467" s="2" customFormat="1" spans="1:5">
      <c r="A2467" s="5" t="s">
        <v>4265</v>
      </c>
      <c r="B2467" s="6" t="str">
        <f t="shared" si="38"/>
        <v>FITC Anti-Mouse CD49b/pan-NK cells Antibody[DX5]</v>
      </c>
      <c r="C2467" s="5" t="s">
        <v>6</v>
      </c>
      <c r="D2467" s="5" t="s">
        <v>4240</v>
      </c>
      <c r="E2467" s="2" t="str">
        <f>VLOOKUP(A2467,[1]Sheet1!$A:$C,3,FALSE)</f>
        <v>https://www.biomart.cn/infosupply/111131414.htm</v>
      </c>
    </row>
    <row r="2468" s="2" customFormat="1" spans="1:5">
      <c r="A2468" s="5" t="s">
        <v>4266</v>
      </c>
      <c r="B2468" s="6" t="str">
        <f t="shared" si="38"/>
        <v>PE Anti-Mouse CD49b/pan-NK cells Antibody[DX5]</v>
      </c>
      <c r="C2468" s="5" t="s">
        <v>6</v>
      </c>
      <c r="D2468" s="5" t="s">
        <v>4242</v>
      </c>
      <c r="E2468" s="2" t="str">
        <f>VLOOKUP(A2468,[1]Sheet1!$A:$C,3,FALSE)</f>
        <v>https://www.biomart.cn/infosupply/80799436.htm</v>
      </c>
    </row>
    <row r="2469" s="2" customFormat="1" spans="1:5">
      <c r="A2469" s="5" t="s">
        <v>4267</v>
      </c>
      <c r="B2469" s="6" t="str">
        <f t="shared" si="38"/>
        <v>APC Anti-Mouse CD49b/pan-NK cells Antibody[DX5]</v>
      </c>
      <c r="C2469" s="5" t="s">
        <v>6</v>
      </c>
      <c r="D2469" s="5" t="s">
        <v>4244</v>
      </c>
      <c r="E2469" s="2" t="str">
        <f>VLOOKUP(A2469,[1]Sheet1!$A:$C,3,FALSE)</f>
        <v>https://www.biomart.cn/infosupply/80799437.htm</v>
      </c>
    </row>
    <row r="2470" s="2" customFormat="1" spans="1:5">
      <c r="A2470" s="5" t="s">
        <v>4268</v>
      </c>
      <c r="B2470" s="6" t="str">
        <f t="shared" si="38"/>
        <v>PerCP Anti-Mouse CD49b/pan-NK cells Antibody[DX5]</v>
      </c>
      <c r="C2470" s="5" t="s">
        <v>6</v>
      </c>
      <c r="D2470" s="5" t="s">
        <v>4246</v>
      </c>
      <c r="E2470" s="2" t="str">
        <f>VLOOKUP(A2470,[1]Sheet1!$A:$C,3,FALSE)</f>
        <v>https://www.biomart.cn/infosupply/115966042.htm</v>
      </c>
    </row>
    <row r="2471" s="2" customFormat="1" spans="1:5">
      <c r="A2471" s="5" t="s">
        <v>4269</v>
      </c>
      <c r="B2471" s="6" t="str">
        <f t="shared" si="38"/>
        <v>PE/Cyanine5 Anti-Mouse CD49b/pan-NK cells Antibody[DX5]</v>
      </c>
      <c r="C2471" s="5" t="s">
        <v>6</v>
      </c>
      <c r="D2471" s="5" t="s">
        <v>4248</v>
      </c>
      <c r="E2471" s="2" t="str">
        <f>VLOOKUP(A2471,[1]Sheet1!$A:$C,3,FALSE)</f>
        <v>https://www.biomart.cn/infosupply/80799439.htm</v>
      </c>
    </row>
    <row r="2472" s="2" customFormat="1" spans="1:5">
      <c r="A2472" s="5" t="s">
        <v>4270</v>
      </c>
      <c r="B2472" s="6" t="str">
        <f t="shared" si="38"/>
        <v>PE/Cyanine7 Anti-Mouse CD49b/pan-NK cells Antibody[DX5]</v>
      </c>
      <c r="C2472" s="5" t="s">
        <v>6</v>
      </c>
      <c r="D2472" s="5" t="s">
        <v>4250</v>
      </c>
      <c r="E2472" s="2" t="str">
        <f>VLOOKUP(A2472,[1]Sheet1!$A:$C,3,FALSE)</f>
        <v>https://www.biomart.cn/infosupply/80799440.htm</v>
      </c>
    </row>
    <row r="2473" s="2" customFormat="1" spans="1:5">
      <c r="A2473" s="5" t="s">
        <v>4271</v>
      </c>
      <c r="B2473" s="6" t="str">
        <f t="shared" si="38"/>
        <v>PE/Cyanine5.5 Anti-Mouse CD49b/pan-NK cells Antibody[DX5]</v>
      </c>
      <c r="C2473" s="5" t="s">
        <v>6</v>
      </c>
      <c r="D2473" s="5" t="s">
        <v>4252</v>
      </c>
      <c r="E2473" s="2" t="str">
        <f>VLOOKUP(A2473,[1]Sheet1!$A:$C,3,FALSE)</f>
        <v>https://www.biomart.cn/infosupply/80799441.htm</v>
      </c>
    </row>
    <row r="2474" s="2" customFormat="1" spans="1:5">
      <c r="A2474" s="5" t="s">
        <v>4272</v>
      </c>
      <c r="B2474" s="6" t="str">
        <f t="shared" si="38"/>
        <v>PerCP/Cyanine5.5 Anti-Mouse CD49b/pan-NK cells Antibody[DX5]</v>
      </c>
      <c r="C2474" s="5" t="s">
        <v>6</v>
      </c>
      <c r="D2474" s="5" t="s">
        <v>4254</v>
      </c>
      <c r="E2474" s="2" t="str">
        <f>VLOOKUP(A2474,[1]Sheet1!$A:$C,3,FALSE)</f>
        <v>https://www.biomart.cn/infosupply/80799442.htm</v>
      </c>
    </row>
    <row r="2475" s="2" customFormat="1" spans="1:5">
      <c r="A2475" s="5" t="s">
        <v>4273</v>
      </c>
      <c r="B2475" s="6" t="str">
        <f t="shared" si="38"/>
        <v>Elab Fluor® 488 Anti-Mouse CD49b/pan-NK cells Antibody[DX5]</v>
      </c>
      <c r="C2475" s="5" t="s">
        <v>6</v>
      </c>
      <c r="D2475" s="5" t="s">
        <v>4256</v>
      </c>
      <c r="E2475" s="2" t="str">
        <f>VLOOKUP(A2475,[1]Sheet1!$A:$C,3,FALSE)</f>
        <v>https://www.biomart.cn/infosupply/111131871.htm</v>
      </c>
    </row>
    <row r="2476" s="2" customFormat="1" spans="1:5">
      <c r="A2476" s="5" t="s">
        <v>4274</v>
      </c>
      <c r="B2476" s="6" t="str">
        <f t="shared" si="38"/>
        <v>Elab Fluor® 647 Anti-Mouse CD49b/pan-NK cells Antibody[DX5]</v>
      </c>
      <c r="C2476" s="5" t="s">
        <v>6</v>
      </c>
      <c r="D2476" s="5" t="s">
        <v>4258</v>
      </c>
      <c r="E2476" s="2" t="str">
        <f>VLOOKUP(A2476,[1]Sheet1!$A:$C,3,FALSE)</f>
        <v>https://www.biomart.cn/infosupply/117045117.htm</v>
      </c>
    </row>
    <row r="2477" s="2" customFormat="1" spans="1:5">
      <c r="A2477" s="5" t="s">
        <v>4275</v>
      </c>
      <c r="B2477" s="6" t="str">
        <f t="shared" si="38"/>
        <v>Elab Fluor® 700 Anti-Mouse CD49b/pan-NK cells Antibody[DX5]</v>
      </c>
      <c r="C2477" s="5" t="s">
        <v>6</v>
      </c>
      <c r="D2477" s="5" t="s">
        <v>4260</v>
      </c>
      <c r="E2477" s="2" t="str">
        <f>VLOOKUP(A2477,[1]Sheet1!$A:$C,3,FALSE)</f>
        <v>https://www.biomart.cn/infosupply/118192580.htm</v>
      </c>
    </row>
    <row r="2478" s="2" customFormat="1" spans="1:5">
      <c r="A2478" s="5" t="s">
        <v>4276</v>
      </c>
      <c r="B2478" s="6" t="str">
        <f t="shared" si="38"/>
        <v>Elab Fluor® Violet 450 Anti-Mouse CD49b/pan-NK cells Antibody[DX5]</v>
      </c>
      <c r="C2478" s="5" t="s">
        <v>6</v>
      </c>
      <c r="D2478" s="5" t="s">
        <v>4262</v>
      </c>
      <c r="E2478" s="2" t="str">
        <f>VLOOKUP(A2478,[1]Sheet1!$A:$C,3,FALSE)</f>
        <v>https://www.biomart.cn/infosupply/111131585.htm</v>
      </c>
    </row>
    <row r="2479" s="2" customFormat="1" spans="1:5">
      <c r="A2479" s="5" t="s">
        <v>4277</v>
      </c>
      <c r="B2479" s="6" t="str">
        <f t="shared" si="38"/>
        <v>Elab Fluor® Red 780 Anti-Mouse CD49b/pan-NK cells Antibody[DX5]</v>
      </c>
      <c r="C2479" s="5" t="s">
        <v>6</v>
      </c>
      <c r="D2479" s="5" t="s">
        <v>4264</v>
      </c>
      <c r="E2479" s="2" t="str">
        <f>VLOOKUP(A2479,[1]Sheet1!$A:$C,3,FALSE)</f>
        <v>https://www.biomart.cn/infosupply/111131586.htm</v>
      </c>
    </row>
    <row r="2480" s="2" customFormat="1" spans="1:5">
      <c r="A2480" s="5" t="s">
        <v>4278</v>
      </c>
      <c r="B2480" s="6" t="str">
        <f t="shared" si="38"/>
        <v>Biotin Anti-Human CD123 Antibody[6H6]</v>
      </c>
      <c r="C2480" s="5" t="s">
        <v>6</v>
      </c>
      <c r="D2480" s="5" t="s">
        <v>4279</v>
      </c>
      <c r="E2480" s="2" t="str">
        <f>VLOOKUP(A2480,[1]Sheet1!$A:$C,3,FALSE)</f>
        <v>https://www.biomart.cn/infosupply/76160660.htm</v>
      </c>
    </row>
    <row r="2481" s="2" customFormat="1" spans="1:5">
      <c r="A2481" s="5" t="s">
        <v>4280</v>
      </c>
      <c r="B2481" s="6" t="str">
        <f t="shared" si="38"/>
        <v>PE Anti-Human CD123 Antibody[6H6]</v>
      </c>
      <c r="C2481" s="5" t="s">
        <v>9</v>
      </c>
      <c r="D2481" s="5" t="s">
        <v>4281</v>
      </c>
      <c r="E2481" s="2" t="str">
        <f>VLOOKUP(A2481,[1]Sheet1!$A:$C,3,FALSE)</f>
        <v>https://www.biomart.cn/infosupply/76160662.htm</v>
      </c>
    </row>
    <row r="2482" s="2" customFormat="1" spans="1:5">
      <c r="A2482" s="5" t="s">
        <v>4282</v>
      </c>
      <c r="B2482" s="6" t="str">
        <f t="shared" si="38"/>
        <v>PE/Cyanine5 Anti-Human CD123 Antibody[6H6]</v>
      </c>
      <c r="C2482" s="5" t="s">
        <v>9</v>
      </c>
      <c r="D2482" s="5" t="s">
        <v>4283</v>
      </c>
      <c r="E2482" s="2" t="str">
        <f>VLOOKUP(A2482,[1]Sheet1!$A:$C,3,FALSE)</f>
        <v>https://www.biomart.cn/infosupply/76160664.htm</v>
      </c>
    </row>
    <row r="2483" s="2" customFormat="1" spans="1:5">
      <c r="A2483" s="5" t="s">
        <v>4284</v>
      </c>
      <c r="B2483" s="6" t="str">
        <f t="shared" si="38"/>
        <v>PE/Cyanine7 Anti-Human CD123 Antibody[6H6]</v>
      </c>
      <c r="C2483" s="5" t="s">
        <v>9</v>
      </c>
      <c r="D2483" s="5" t="s">
        <v>4285</v>
      </c>
      <c r="E2483" s="2" t="str">
        <f>VLOOKUP(A2483,[1]Sheet1!$A:$C,3,FALSE)</f>
        <v>https://www.biomart.cn/infosupply/76160665.htm</v>
      </c>
    </row>
    <row r="2484" s="2" customFormat="1" spans="1:5">
      <c r="A2484" s="5" t="s">
        <v>4286</v>
      </c>
      <c r="B2484" s="6" t="str">
        <f t="shared" si="38"/>
        <v>PerCP/Cyanine5.5 Anti-Human CD123 Antibody[6H6]</v>
      </c>
      <c r="C2484" s="5" t="s">
        <v>9</v>
      </c>
      <c r="D2484" s="5" t="s">
        <v>4287</v>
      </c>
      <c r="E2484" s="2" t="str">
        <f>VLOOKUP(A2484,[1]Sheet1!$A:$C,3,FALSE)</f>
        <v>https://www.biomart.cn/infosupply/80797516.htm</v>
      </c>
    </row>
    <row r="2485" s="2" customFormat="1" spans="1:5">
      <c r="A2485" s="5" t="s">
        <v>4288</v>
      </c>
      <c r="B2485" s="6" t="str">
        <f t="shared" si="38"/>
        <v>Elab Fluor® 488 Anti-Human CD123 Antibody[6H6]</v>
      </c>
      <c r="C2485" s="5" t="s">
        <v>9</v>
      </c>
      <c r="D2485" s="5" t="s">
        <v>4289</v>
      </c>
      <c r="E2485" s="2" t="str">
        <f>VLOOKUP(A2485,[1]Sheet1!$A:$C,3,FALSE)</f>
        <v>https://www.biomart.cn/infosupply/76160666.htm</v>
      </c>
    </row>
    <row r="2486" s="2" customFormat="1" spans="1:5">
      <c r="A2486" s="5" t="s">
        <v>4290</v>
      </c>
      <c r="B2486" s="6" t="str">
        <f t="shared" si="38"/>
        <v>Elab Fluor® 647 Anti-Human CD123 Antibody[6H6]</v>
      </c>
      <c r="C2486" s="5" t="s">
        <v>9</v>
      </c>
      <c r="D2486" s="5" t="s">
        <v>4291</v>
      </c>
      <c r="E2486" s="2" t="str">
        <f>VLOOKUP(A2486,[1]Sheet1!$A:$C,3,FALSE)</f>
        <v>https://www.biomart.cn/infosupply/76160667.htm</v>
      </c>
    </row>
    <row r="2487" s="2" customFormat="1" spans="1:5">
      <c r="A2487" s="5" t="s">
        <v>4292</v>
      </c>
      <c r="B2487" s="6" t="str">
        <f t="shared" si="38"/>
        <v>Elab Fluor® 700 Anti-Human CD123 Antibody[6H6]</v>
      </c>
      <c r="C2487" s="5" t="s">
        <v>9</v>
      </c>
      <c r="D2487" s="5" t="s">
        <v>4293</v>
      </c>
      <c r="E2487" s="2" t="str">
        <f>VLOOKUP(A2487,[1]Sheet1!$A:$C,3,FALSE)</f>
        <v>https://www.biomart.cn/infosupply/118191734.htm</v>
      </c>
    </row>
    <row r="2488" s="2" customFormat="1" spans="1:5">
      <c r="A2488" s="5" t="s">
        <v>4294</v>
      </c>
      <c r="B2488" s="6" t="str">
        <f t="shared" si="38"/>
        <v>FITC Anti-Human CD11c Antibody[BU15]</v>
      </c>
      <c r="C2488" s="5" t="s">
        <v>9</v>
      </c>
      <c r="D2488" s="5" t="s">
        <v>4295</v>
      </c>
      <c r="E2488" s="2" t="str">
        <f>VLOOKUP(A2488,[1]Sheet1!$A:$C,3,FALSE)</f>
        <v>https://www.biomart.cn/infosupply/76160668.htm</v>
      </c>
    </row>
    <row r="2489" s="2" customFormat="1" spans="1:5">
      <c r="A2489" s="5" t="s">
        <v>4296</v>
      </c>
      <c r="B2489" s="6" t="str">
        <f t="shared" si="38"/>
        <v>PE Anti-Human CD11c Antibody[BU15]</v>
      </c>
      <c r="C2489" s="5" t="s">
        <v>9</v>
      </c>
      <c r="D2489" s="5" t="s">
        <v>4297</v>
      </c>
      <c r="E2489" s="2" t="str">
        <f>VLOOKUP(A2489,[1]Sheet1!$A:$C,3,FALSE)</f>
        <v>https://www.biomart.cn/infosupply/76160669.htm</v>
      </c>
    </row>
    <row r="2490" s="2" customFormat="1" spans="1:5">
      <c r="A2490" s="5" t="s">
        <v>4298</v>
      </c>
      <c r="B2490" s="6" t="str">
        <f t="shared" si="38"/>
        <v>APC Anti-Human CD11c Antibody[BU15]</v>
      </c>
      <c r="C2490" s="5" t="s">
        <v>9</v>
      </c>
      <c r="D2490" s="5" t="s">
        <v>4299</v>
      </c>
      <c r="E2490" s="2" t="str">
        <f>VLOOKUP(A2490,[1]Sheet1!$A:$C,3,FALSE)</f>
        <v>https://www.biomart.cn/infosupply/76160670.htm</v>
      </c>
    </row>
    <row r="2491" s="2" customFormat="1" spans="1:5">
      <c r="A2491" s="5" t="s">
        <v>4300</v>
      </c>
      <c r="B2491" s="6" t="str">
        <f t="shared" si="38"/>
        <v>PerCP Anti-Human CD11c Antibody[BU15]</v>
      </c>
      <c r="C2491" s="5" t="s">
        <v>9</v>
      </c>
      <c r="D2491" s="5" t="s">
        <v>4301</v>
      </c>
      <c r="E2491" s="2" t="str">
        <f>VLOOKUP(A2491,[1]Sheet1!$A:$C,3,FALSE)</f>
        <v>https://www.biomart.cn/infosupply/76160671.htm</v>
      </c>
    </row>
    <row r="2492" s="2" customFormat="1" spans="1:5">
      <c r="A2492" s="5" t="s">
        <v>4302</v>
      </c>
      <c r="B2492" s="6" t="str">
        <f t="shared" si="38"/>
        <v>PE/Cyanine7 Anti-Human CD11c Antibody[BU15]</v>
      </c>
      <c r="C2492" s="5" t="s">
        <v>9</v>
      </c>
      <c r="D2492" s="5" t="s">
        <v>4303</v>
      </c>
      <c r="E2492" s="2" t="str">
        <f>VLOOKUP(A2492,[1]Sheet1!$A:$C,3,FALSE)</f>
        <v>https://www.biomart.cn/infosupply/76160673.htm</v>
      </c>
    </row>
    <row r="2493" s="2" customFormat="1" spans="1:5">
      <c r="A2493" s="5" t="s">
        <v>4304</v>
      </c>
      <c r="B2493" s="6" t="str">
        <f t="shared" si="38"/>
        <v>PE/Cyanine5.5 Anti-Human CD11c Antibody[BU15]</v>
      </c>
      <c r="C2493" s="5" t="s">
        <v>9</v>
      </c>
      <c r="D2493" s="5" t="s">
        <v>4305</v>
      </c>
      <c r="E2493" s="2" t="str">
        <f>VLOOKUP(A2493,[1]Sheet1!$A:$C,3,FALSE)</f>
        <v>https://www.biomart.cn/infosupply/76160674.htm</v>
      </c>
    </row>
    <row r="2494" s="2" customFormat="1" spans="1:5">
      <c r="A2494" s="5" t="s">
        <v>4306</v>
      </c>
      <c r="B2494" s="6" t="str">
        <f t="shared" si="38"/>
        <v>PerCP/Cyanine5.5 Anti-Human CD11c Antibody[BU15]</v>
      </c>
      <c r="C2494" s="5" t="s">
        <v>9</v>
      </c>
      <c r="D2494" s="5" t="s">
        <v>4307</v>
      </c>
      <c r="E2494" s="2" t="str">
        <f>VLOOKUP(A2494,[1]Sheet1!$A:$C,3,FALSE)</f>
        <v>https://www.biomart.cn/infosupply/76160675.htm</v>
      </c>
    </row>
    <row r="2495" s="2" customFormat="1" spans="1:5">
      <c r="A2495" s="5" t="s">
        <v>4308</v>
      </c>
      <c r="B2495" s="6" t="str">
        <f t="shared" si="38"/>
        <v>Elab Fluor® 488 Anti-Human CD11c Antibody[BU15]</v>
      </c>
      <c r="C2495" s="5" t="s">
        <v>9</v>
      </c>
      <c r="D2495" s="5" t="s">
        <v>4309</v>
      </c>
      <c r="E2495" s="2" t="str">
        <f>VLOOKUP(A2495,[1]Sheet1!$A:$C,3,FALSE)</f>
        <v>https://www.biomart.cn/infosupply/76160676.htm</v>
      </c>
    </row>
    <row r="2496" s="2" customFormat="1" spans="1:5">
      <c r="A2496" s="5" t="s">
        <v>4310</v>
      </c>
      <c r="B2496" s="6" t="str">
        <f t="shared" si="38"/>
        <v>Elab Fluor® 647 Anti-Human CD11c Antibody[BU15]</v>
      </c>
      <c r="C2496" s="5" t="s">
        <v>9</v>
      </c>
      <c r="D2496" s="5" t="s">
        <v>4311</v>
      </c>
      <c r="E2496" s="2" t="str">
        <f>VLOOKUP(A2496,[1]Sheet1!$A:$C,3,FALSE)</f>
        <v>https://www.biomart.cn/infosupply/76160677.htm</v>
      </c>
    </row>
    <row r="2497" s="2" customFormat="1" spans="1:5">
      <c r="A2497" s="5" t="s">
        <v>4312</v>
      </c>
      <c r="B2497" s="6" t="str">
        <f t="shared" si="38"/>
        <v>Elab Fluor® 700 Anti-Human CD11c Antibody[BU15]</v>
      </c>
      <c r="C2497" s="5" t="s">
        <v>9</v>
      </c>
      <c r="D2497" s="5" t="s">
        <v>4313</v>
      </c>
      <c r="E2497" s="2" t="str">
        <f>VLOOKUP(A2497,[1]Sheet1!$A:$C,3,FALSE)</f>
        <v>https://www.biomart.cn/infosupply/118191628.htm</v>
      </c>
    </row>
    <row r="2498" s="2" customFormat="1" spans="1:5">
      <c r="A2498" s="5" t="s">
        <v>4314</v>
      </c>
      <c r="B2498" s="6" t="str">
        <f t="shared" si="38"/>
        <v>PE/Elab Fluor® 594 Anti-Human CD11c Antibody[BU15]</v>
      </c>
      <c r="C2498" s="5" t="s">
        <v>9</v>
      </c>
      <c r="D2498" s="5" t="s">
        <v>4315</v>
      </c>
      <c r="E2498" s="2" t="str">
        <f>VLOOKUP(A2498,[1]Sheet1!$A:$C,3,FALSE)</f>
        <v>https://www.biomart.cn/infosupply/106205924.htm</v>
      </c>
    </row>
    <row r="2499" s="2" customFormat="1" spans="1:5">
      <c r="A2499" s="5" t="s">
        <v>4316</v>
      </c>
      <c r="B2499" s="6" t="str">
        <f t="shared" ref="B2499:B2562" si="39">HYPERLINK(E2499,D2499)</f>
        <v>Elab Fluor® Violet 450 Anti-Human CD11c Antibody[BU15]</v>
      </c>
      <c r="C2499" s="5" t="s">
        <v>9</v>
      </c>
      <c r="D2499" s="5" t="s">
        <v>4317</v>
      </c>
      <c r="E2499" s="2" t="str">
        <f>VLOOKUP(A2499,[1]Sheet1!$A:$C,3,FALSE)</f>
        <v>https://www.biomart.cn/infosupply/118192328.htm</v>
      </c>
    </row>
    <row r="2500" s="2" customFormat="1" spans="1:5">
      <c r="A2500" s="5" t="s">
        <v>4318</v>
      </c>
      <c r="B2500" s="6" t="str">
        <f t="shared" si="39"/>
        <v>Elab Fluor® Violet 540 Anti-Human CD11c Antibody[BU15]</v>
      </c>
      <c r="C2500" s="5" t="s">
        <v>9</v>
      </c>
      <c r="D2500" s="5" t="s">
        <v>4319</v>
      </c>
      <c r="E2500" s="2" t="str">
        <f>VLOOKUP(A2500,[1]Sheet1!$A:$C,3,FALSE)</f>
        <v>https://www.biomart.cn/infosupply/113654161.htm</v>
      </c>
    </row>
    <row r="2501" s="2" customFormat="1" spans="1:5">
      <c r="A2501" s="5" t="s">
        <v>4320</v>
      </c>
      <c r="B2501" s="6" t="str">
        <f t="shared" si="39"/>
        <v>Biotin Anti-Mouse Ly-6G/Ly-6C (Gr-1) Antibody[RB6-8C5]</v>
      </c>
      <c r="C2501" s="5" t="s">
        <v>6</v>
      </c>
      <c r="D2501" s="5" t="s">
        <v>4321</v>
      </c>
      <c r="E2501" s="2" t="str">
        <f>VLOOKUP(A2501,[1]Sheet1!$A:$C,3,FALSE)</f>
        <v>https://www.biomart.cn/infosupply/76160692.htm</v>
      </c>
    </row>
    <row r="2502" s="2" customFormat="1" spans="1:5">
      <c r="A2502" s="5" t="s">
        <v>4322</v>
      </c>
      <c r="B2502" s="6" t="str">
        <f t="shared" si="39"/>
        <v>FITC Anti-Mouse Ly-6G/Ly-6C (Gr-1) Antibody[RB6-8C5]</v>
      </c>
      <c r="C2502" s="5" t="s">
        <v>9</v>
      </c>
      <c r="D2502" s="5" t="s">
        <v>4323</v>
      </c>
      <c r="E2502" s="2" t="str">
        <f>VLOOKUP(A2502,[1]Sheet1!$A:$C,3,FALSE)</f>
        <v>https://www.biomart.cn/infosupply/111131825.htm</v>
      </c>
    </row>
    <row r="2503" s="2" customFormat="1" spans="1:5">
      <c r="A2503" s="5" t="s">
        <v>4324</v>
      </c>
      <c r="B2503" s="6" t="str">
        <f t="shared" si="39"/>
        <v>PE Anti-Mouse Ly-6G/Ly-6C (Gr-1) Antibody[RB6-8C5]</v>
      </c>
      <c r="C2503" s="5" t="s">
        <v>9</v>
      </c>
      <c r="D2503" s="5" t="s">
        <v>4325</v>
      </c>
      <c r="E2503" s="2" t="str">
        <f>VLOOKUP(A2503,[1]Sheet1!$A:$C,3,FALSE)</f>
        <v>https://www.biomart.cn/infosupply/76160694.htm</v>
      </c>
    </row>
    <row r="2504" s="2" customFormat="1" spans="1:5">
      <c r="A2504" s="5" t="s">
        <v>4326</v>
      </c>
      <c r="B2504" s="6" t="str">
        <f t="shared" si="39"/>
        <v>APC Anti-Mouse Ly-6G/Ly-6C (Gr-1) Antibody[RB6-8C5]</v>
      </c>
      <c r="C2504" s="5" t="s">
        <v>9</v>
      </c>
      <c r="D2504" s="5" t="s">
        <v>4327</v>
      </c>
      <c r="E2504" s="2" t="str">
        <f>VLOOKUP(A2504,[1]Sheet1!$A:$C,3,FALSE)</f>
        <v>https://www.biomart.cn/infosupply/76160695.htm</v>
      </c>
    </row>
    <row r="2505" s="2" customFormat="1" spans="1:5">
      <c r="A2505" s="5" t="s">
        <v>4328</v>
      </c>
      <c r="B2505" s="6" t="str">
        <f t="shared" si="39"/>
        <v>PerCP Anti-Mouse Ly-6G/Ly-6C (Gr-1) Antibody[RB6-8C5]</v>
      </c>
      <c r="C2505" s="5" t="s">
        <v>9</v>
      </c>
      <c r="D2505" s="5" t="s">
        <v>4329</v>
      </c>
      <c r="E2505" s="2" t="str">
        <f>VLOOKUP(A2505,[1]Sheet1!$A:$C,3,FALSE)</f>
        <v>https://www.biomart.cn/infosupply/76160696.htm</v>
      </c>
    </row>
    <row r="2506" s="2" customFormat="1" spans="1:5">
      <c r="A2506" s="5" t="s">
        <v>4330</v>
      </c>
      <c r="B2506" s="6" t="str">
        <f t="shared" si="39"/>
        <v>PE/Cyanine5 Anti-Mouse Ly-6G/Ly-6C (Gr-1) Antibody[RB6-8C5]</v>
      </c>
      <c r="C2506" s="5" t="s">
        <v>9</v>
      </c>
      <c r="D2506" s="5" t="s">
        <v>4331</v>
      </c>
      <c r="E2506" s="2" t="str">
        <f>VLOOKUP(A2506,[1]Sheet1!$A:$C,3,FALSE)</f>
        <v>https://www.biomart.cn/infosupply/111131820.htm</v>
      </c>
    </row>
    <row r="2507" s="2" customFormat="1" spans="1:5">
      <c r="A2507" s="5" t="s">
        <v>4332</v>
      </c>
      <c r="B2507" s="6" t="str">
        <f t="shared" si="39"/>
        <v>PE/Cyanine7 Anti-Mouse Ly-6G/Ly-6C (Gr-1) Antibody[RB6-8C5]</v>
      </c>
      <c r="C2507" s="5" t="s">
        <v>9</v>
      </c>
      <c r="D2507" s="5" t="s">
        <v>4333</v>
      </c>
      <c r="E2507" s="2" t="str">
        <f>VLOOKUP(A2507,[1]Sheet1!$A:$C,3,FALSE)</f>
        <v>https://www.biomart.cn/infosupply/76160698.htm</v>
      </c>
    </row>
    <row r="2508" s="2" customFormat="1" spans="1:5">
      <c r="A2508" s="5" t="s">
        <v>4334</v>
      </c>
      <c r="B2508" s="6" t="str">
        <f t="shared" si="39"/>
        <v>PE/Cyanine5.5 Anti-Mouse Ly-6G/Ly-6C (Gr-1) Antibody[RB6-8C5]</v>
      </c>
      <c r="C2508" s="5" t="s">
        <v>9</v>
      </c>
      <c r="D2508" s="5" t="s">
        <v>4335</v>
      </c>
      <c r="E2508" s="2" t="str">
        <f>VLOOKUP(A2508,[1]Sheet1!$A:$C,3,FALSE)</f>
        <v>https://www.biomart.cn/infosupply/111131822.htm</v>
      </c>
    </row>
    <row r="2509" s="2" customFormat="1" spans="1:5">
      <c r="A2509" s="5" t="s">
        <v>4336</v>
      </c>
      <c r="B2509" s="6" t="str">
        <f t="shared" si="39"/>
        <v>PerCP/Cyanine5.5 Anti-Mouse Ly-6G/Ly-6C (Gr-1) Antibody[RB6-8C5]</v>
      </c>
      <c r="C2509" s="5" t="s">
        <v>9</v>
      </c>
      <c r="D2509" s="5" t="s">
        <v>4337</v>
      </c>
      <c r="E2509" s="2" t="str">
        <f>VLOOKUP(A2509,[1]Sheet1!$A:$C,3,FALSE)</f>
        <v>https://www.biomart.cn/infosupply/111131824.htm</v>
      </c>
    </row>
    <row r="2510" s="2" customFormat="1" spans="1:5">
      <c r="A2510" s="5" t="s">
        <v>4338</v>
      </c>
      <c r="B2510" s="6" t="str">
        <f t="shared" si="39"/>
        <v>Elab Fluor® 488 Anti-Mouse Ly-6G/Ly-6C (Gr-1) Antibody[RB6-8C5]</v>
      </c>
      <c r="C2510" s="5" t="s">
        <v>9</v>
      </c>
      <c r="D2510" s="5" t="s">
        <v>4339</v>
      </c>
      <c r="E2510" s="2" t="str">
        <f>VLOOKUP(A2510,[1]Sheet1!$A:$C,3,FALSE)</f>
        <v>https://www.biomart.cn/infosupply/111131826.htm</v>
      </c>
    </row>
    <row r="2511" s="2" customFormat="1" spans="1:5">
      <c r="A2511" s="5" t="s">
        <v>4340</v>
      </c>
      <c r="B2511" s="6" t="str">
        <f t="shared" si="39"/>
        <v>Elab Fluor® 647 Anti-Mouse Ly-6G/Ly-6C (Gr-1) Antibody[RB6-8C5]</v>
      </c>
      <c r="C2511" s="5" t="s">
        <v>9</v>
      </c>
      <c r="D2511" s="5" t="s">
        <v>4341</v>
      </c>
      <c r="E2511" s="2" t="str">
        <f>VLOOKUP(A2511,[1]Sheet1!$A:$C,3,FALSE)</f>
        <v>https://www.biomart.cn/infosupply/111131827.htm</v>
      </c>
    </row>
    <row r="2512" s="2" customFormat="1" spans="1:5">
      <c r="A2512" s="5" t="s">
        <v>4342</v>
      </c>
      <c r="B2512" s="6" t="str">
        <f t="shared" si="39"/>
        <v>Elab Fluor® 700 Anti-Mouse Ly-6G/Ly-6C(Gr-1) Antibody[RB6-8C5]</v>
      </c>
      <c r="C2512" s="5" t="s">
        <v>9</v>
      </c>
      <c r="D2512" s="5" t="s">
        <v>4343</v>
      </c>
      <c r="E2512" s="2" t="str">
        <f>VLOOKUP(A2512,[1]Sheet1!$A:$C,3,FALSE)</f>
        <v>https://www.biomart.cn/infosupply/118191683.htm</v>
      </c>
    </row>
    <row r="2513" s="2" customFormat="1" spans="1:5">
      <c r="A2513" s="5" t="s">
        <v>4344</v>
      </c>
      <c r="B2513" s="6" t="str">
        <f t="shared" si="39"/>
        <v>Elab Fluor® Violet 450 Anti-Mouse Ly-6G/Ly-6C (Gr-1) Antibody[RB6-8C5]</v>
      </c>
      <c r="C2513" s="5" t="s">
        <v>9</v>
      </c>
      <c r="D2513" s="5" t="s">
        <v>4345</v>
      </c>
      <c r="E2513" s="2" t="str">
        <f>VLOOKUP(A2513,[1]Sheet1!$A:$C,3,FALSE)</f>
        <v>https://www.biomart.cn/infosupply/102639863.htm</v>
      </c>
    </row>
    <row r="2514" s="2" customFormat="1" spans="1:5">
      <c r="A2514" s="5" t="s">
        <v>4346</v>
      </c>
      <c r="B2514" s="6" t="str">
        <f t="shared" si="39"/>
        <v>Elab Fluor® Violet 500 Anti-Mouse Ly-6G/Ly-6C (Gr-1) Antibody[RB6-8C5]</v>
      </c>
      <c r="C2514" s="5" t="s">
        <v>9</v>
      </c>
      <c r="D2514" s="5" t="s">
        <v>4347</v>
      </c>
      <c r="E2514" s="2" t="str">
        <f>VLOOKUP(A2514,[1]Sheet1!$A:$C,3,FALSE)</f>
        <v>https://www.biomart.cn/infosupply/113654162.htm</v>
      </c>
    </row>
    <row r="2515" s="2" customFormat="1" spans="1:5">
      <c r="A2515" s="5" t="s">
        <v>4348</v>
      </c>
      <c r="B2515" s="6" t="str">
        <f t="shared" si="39"/>
        <v>Elab Fluor® Red 780 Anti-Mouse Ly-6G/Ly-6C (Gr-1) Antibody[RB6-8C5]</v>
      </c>
      <c r="C2515" s="5" t="s">
        <v>9</v>
      </c>
      <c r="D2515" s="5" t="s">
        <v>4349</v>
      </c>
      <c r="E2515" s="2" t="str">
        <f>VLOOKUP(A2515,[1]Sheet1!$A:$C,3,FALSE)</f>
        <v>https://www.biomart.cn/infosupply/102639786.htm</v>
      </c>
    </row>
    <row r="2516" s="2" customFormat="1" spans="1:5">
      <c r="A2516" s="5" t="s">
        <v>4350</v>
      </c>
      <c r="B2516" s="6" t="str">
        <f t="shared" si="39"/>
        <v>Elab Fluor® Violet 610 Anti-Mouse Ly-6G/Ly-6C Antibody[RB6-8C5]</v>
      </c>
      <c r="C2516" s="5" t="s">
        <v>9</v>
      </c>
      <c r="D2516" s="5" t="s">
        <v>4351</v>
      </c>
      <c r="E2516" s="2" t="str">
        <f>VLOOKUP(A2516,[1]Sheet1!$A:$C,3,FALSE)</f>
        <v>https://www.biomart.cn/infosupply/118256662.htm</v>
      </c>
    </row>
    <row r="2517" s="2" customFormat="1" spans="1:5">
      <c r="A2517" s="5" t="s">
        <v>4352</v>
      </c>
      <c r="B2517" s="6" t="str">
        <f t="shared" si="39"/>
        <v>Elab Fluor® Violet 540 Anti-Mouse Ly-6G/Ly-6C (Gr-1) Antibody[RB6-8C5]</v>
      </c>
      <c r="C2517" s="5" t="s">
        <v>9</v>
      </c>
      <c r="D2517" s="5" t="s">
        <v>4353</v>
      </c>
      <c r="E2517" s="2" t="str">
        <f>VLOOKUP(A2517,[1]Sheet1!$A:$C,3,FALSE)</f>
        <v>https://www.biomart.cn/infosupply/113654163.htm</v>
      </c>
    </row>
    <row r="2518" s="2" customFormat="1" spans="1:5">
      <c r="A2518" s="5" t="s">
        <v>4354</v>
      </c>
      <c r="B2518" s="6" t="str">
        <f t="shared" si="39"/>
        <v>FITC Anti-Mouse Ly-6G/Ly-6C (Gr-1) Antibody[RB6-8C5]</v>
      </c>
      <c r="C2518" s="5" t="s">
        <v>6</v>
      </c>
      <c r="D2518" s="5" t="s">
        <v>4323</v>
      </c>
      <c r="E2518" s="2" t="str">
        <f>VLOOKUP(A2518,[1]Sheet1!$A:$C,3,FALSE)</f>
        <v>https://www.biomart.cn/infosupply/80799445.htm</v>
      </c>
    </row>
    <row r="2519" s="2" customFormat="1" spans="1:5">
      <c r="A2519" s="5" t="s">
        <v>4355</v>
      </c>
      <c r="B2519" s="6" t="str">
        <f t="shared" si="39"/>
        <v>PE Anti-Mouse Ly-6G/Ly-6C (Gr-1) Antibody[RB6-8C5]</v>
      </c>
      <c r="C2519" s="5" t="s">
        <v>6</v>
      </c>
      <c r="D2519" s="5" t="s">
        <v>4325</v>
      </c>
      <c r="E2519" s="2" t="str">
        <f>VLOOKUP(A2519,[1]Sheet1!$A:$C,3,FALSE)</f>
        <v>https://www.biomart.cn/infosupply/111131350.htm</v>
      </c>
    </row>
    <row r="2520" s="2" customFormat="1" spans="1:5">
      <c r="A2520" s="5" t="s">
        <v>4356</v>
      </c>
      <c r="B2520" s="6" t="str">
        <f t="shared" si="39"/>
        <v>APC Anti-Mouse Ly-6G/Ly-6C (Gr-1) Antibody[RB6-8C5]</v>
      </c>
      <c r="C2520" s="5" t="s">
        <v>6</v>
      </c>
      <c r="D2520" s="5" t="s">
        <v>4327</v>
      </c>
      <c r="E2520" s="2" t="str">
        <f>VLOOKUP(A2520,[1]Sheet1!$A:$C,3,FALSE)</f>
        <v>https://www.biomart.cn/infosupply/111131830.htm</v>
      </c>
    </row>
    <row r="2521" s="2" customFormat="1" spans="1:5">
      <c r="A2521" s="5" t="s">
        <v>4357</v>
      </c>
      <c r="B2521" s="6" t="str">
        <f t="shared" si="39"/>
        <v>PerCP Anti-Mouse Ly-6G/Ly-6C (Gr-1) Antibody[RB6-8C5]</v>
      </c>
      <c r="C2521" s="5" t="s">
        <v>6</v>
      </c>
      <c r="D2521" s="5" t="s">
        <v>4329</v>
      </c>
      <c r="E2521" s="2" t="str">
        <f>VLOOKUP(A2521,[1]Sheet1!$A:$C,3,FALSE)</f>
        <v>https://www.biomart.cn/infosupply/111131737.htm</v>
      </c>
    </row>
    <row r="2522" s="2" customFormat="1" spans="1:5">
      <c r="A2522" s="5" t="s">
        <v>4358</v>
      </c>
      <c r="B2522" s="6" t="str">
        <f t="shared" si="39"/>
        <v>PE/Cyanine5 Anti-Mouse Ly-6G/Ly-6C (Gr-1) Antibody[RB6-8C5]</v>
      </c>
      <c r="C2522" s="5" t="s">
        <v>6</v>
      </c>
      <c r="D2522" s="5" t="s">
        <v>4331</v>
      </c>
      <c r="E2522" s="2" t="str">
        <f>VLOOKUP(A2522,[1]Sheet1!$A:$C,3,FALSE)</f>
        <v>https://www.biomart.cn/infosupply/80799449.htm</v>
      </c>
    </row>
    <row r="2523" s="2" customFormat="1" spans="1:5">
      <c r="A2523" s="5" t="s">
        <v>4359</v>
      </c>
      <c r="B2523" s="6" t="str">
        <f t="shared" si="39"/>
        <v>PE/Cyanine7 Anti-Mouse Ly-6G/Ly-6C (Gr-1) Antibody[RB6-8C5]</v>
      </c>
      <c r="C2523" s="5" t="s">
        <v>6</v>
      </c>
      <c r="D2523" s="5" t="s">
        <v>4333</v>
      </c>
      <c r="E2523" s="2" t="str">
        <f>VLOOKUP(A2523,[1]Sheet1!$A:$C,3,FALSE)</f>
        <v>https://www.biomart.cn/infosupply/111131441.htm</v>
      </c>
    </row>
    <row r="2524" s="2" customFormat="1" spans="1:5">
      <c r="A2524" s="5" t="s">
        <v>4360</v>
      </c>
      <c r="B2524" s="6" t="str">
        <f t="shared" si="39"/>
        <v>PE/Cyanine5.5 Anti-Mouse Ly-6G/Ly-6C (Gr-1) Antibody[RB6-8C5]</v>
      </c>
      <c r="C2524" s="5" t="s">
        <v>6</v>
      </c>
      <c r="D2524" s="5" t="s">
        <v>4335</v>
      </c>
      <c r="E2524" s="2" t="str">
        <f>VLOOKUP(A2524,[1]Sheet1!$A:$C,3,FALSE)</f>
        <v>https://www.biomart.cn/infosupply/80799451.htm</v>
      </c>
    </row>
    <row r="2525" s="2" customFormat="1" spans="1:5">
      <c r="A2525" s="5" t="s">
        <v>4361</v>
      </c>
      <c r="B2525" s="6" t="str">
        <f t="shared" si="39"/>
        <v>PerCP/Cyanine5.5 Anti-Mouse Ly-6G/Ly-6C (Gr-1) Antibody[RB6-8C5]</v>
      </c>
      <c r="C2525" s="5" t="s">
        <v>6</v>
      </c>
      <c r="D2525" s="5" t="s">
        <v>4337</v>
      </c>
      <c r="E2525" s="2" t="str">
        <f>VLOOKUP(A2525,[1]Sheet1!$A:$C,3,FALSE)</f>
        <v>https://www.biomart.cn/infosupply/80799452.htm</v>
      </c>
    </row>
    <row r="2526" s="2" customFormat="1" spans="1:5">
      <c r="A2526" s="5" t="s">
        <v>4362</v>
      </c>
      <c r="B2526" s="6" t="str">
        <f t="shared" si="39"/>
        <v>Elab Fluor® 488 Anti-Mouse Ly-6G/Ly-6C (Gr-1) Antibody[RB6-8C5]</v>
      </c>
      <c r="C2526" s="5" t="s">
        <v>6</v>
      </c>
      <c r="D2526" s="5" t="s">
        <v>4339</v>
      </c>
      <c r="E2526" s="2" t="str">
        <f>VLOOKUP(A2526,[1]Sheet1!$A:$C,3,FALSE)</f>
        <v>https://www.biomart.cn/infosupply/80799453.htm</v>
      </c>
    </row>
    <row r="2527" s="2" customFormat="1" spans="1:5">
      <c r="A2527" s="5" t="s">
        <v>4363</v>
      </c>
      <c r="B2527" s="6" t="str">
        <f t="shared" si="39"/>
        <v>Elab Fluor® 647 Anti-Mouse Ly-6G/Ly-6C (Gr-1) Antibody[RB6-8C5]</v>
      </c>
      <c r="C2527" s="5" t="s">
        <v>6</v>
      </c>
      <c r="D2527" s="5" t="s">
        <v>4341</v>
      </c>
      <c r="E2527" s="2" t="str">
        <f>VLOOKUP(A2527,[1]Sheet1!$A:$C,3,FALSE)</f>
        <v>https://www.biomart.cn/infosupply/80799454.htm</v>
      </c>
    </row>
    <row r="2528" s="2" customFormat="1" spans="1:5">
      <c r="A2528" s="5" t="s">
        <v>4364</v>
      </c>
      <c r="B2528" s="6" t="str">
        <f t="shared" si="39"/>
        <v>Elab Fluor® 700 Anti-Mouse Ly-6G/Ly-6C (Gr-1) Antibody[RB6-8C5]</v>
      </c>
      <c r="C2528" s="5" t="s">
        <v>6</v>
      </c>
      <c r="D2528" s="5" t="s">
        <v>4365</v>
      </c>
      <c r="E2528" s="2" t="str">
        <f>VLOOKUP(A2528,[1]Sheet1!$A:$C,3,FALSE)</f>
        <v>https://www.biomart.cn/infosupply/118191722.htm</v>
      </c>
    </row>
    <row r="2529" s="2" customFormat="1" spans="1:5">
      <c r="A2529" s="5" t="s">
        <v>4366</v>
      </c>
      <c r="B2529" s="6" t="str">
        <f t="shared" si="39"/>
        <v>Elab Fluor® Violet 450 Anti-Mouse Ly-6G/Ly-6C (Gr-1) Antibody[RB6-8C5]</v>
      </c>
      <c r="C2529" s="5" t="s">
        <v>6</v>
      </c>
      <c r="D2529" s="5" t="s">
        <v>4345</v>
      </c>
      <c r="E2529" s="2" t="str">
        <f>VLOOKUP(A2529,[1]Sheet1!$A:$C,3,FALSE)</f>
        <v>https://www.biomart.cn/infosupply/111131442.htm</v>
      </c>
    </row>
    <row r="2530" s="2" customFormat="1" spans="1:5">
      <c r="A2530" s="5" t="s">
        <v>4367</v>
      </c>
      <c r="B2530" s="6" t="str">
        <f t="shared" si="39"/>
        <v>Elab Fluor® Violet 500 Anti-Mouse Ly-6G/Ly-6C (Gr-1) Antibody[RB6-8C5]</v>
      </c>
      <c r="C2530" s="5" t="s">
        <v>6</v>
      </c>
      <c r="D2530" s="5" t="s">
        <v>4347</v>
      </c>
      <c r="E2530" s="2" t="str">
        <f>VLOOKUP(A2530,[1]Sheet1!$A:$C,3,FALSE)</f>
        <v>https://www.biomart.cn/infosupply/118192589.htm</v>
      </c>
    </row>
    <row r="2531" s="2" customFormat="1" spans="1:5">
      <c r="A2531" s="5" t="s">
        <v>4368</v>
      </c>
      <c r="B2531" s="6" t="str">
        <f t="shared" si="39"/>
        <v>Elab Fluor® Red 780 Anti-Mouse Ly-6G/Ly-6C (Gr-1) Antibody[RB6-8C5]</v>
      </c>
      <c r="C2531" s="5" t="s">
        <v>6</v>
      </c>
      <c r="D2531" s="5" t="s">
        <v>4349</v>
      </c>
      <c r="E2531" s="2" t="str">
        <f>VLOOKUP(A2531,[1]Sheet1!$A:$C,3,FALSE)</f>
        <v>https://www.biomart.cn/infosupply/111131443.htm</v>
      </c>
    </row>
    <row r="2532" s="2" customFormat="1" spans="1:5">
      <c r="A2532" s="5" t="s">
        <v>4369</v>
      </c>
      <c r="B2532" s="6" t="str">
        <f t="shared" si="39"/>
        <v>Elab Fluor® Violet 610 Anti-Mouse Ly-6G/Ly-6C Antibody[RB6-8C5]</v>
      </c>
      <c r="C2532" s="5" t="s">
        <v>6</v>
      </c>
      <c r="D2532" s="5" t="s">
        <v>4351</v>
      </c>
      <c r="E2532" s="2" t="str">
        <f>VLOOKUP(A2532,[1]Sheet1!$A:$C,3,FALSE)</f>
        <v>https://www.biomart.cn/infosupply/118191660.htm</v>
      </c>
    </row>
    <row r="2533" s="2" customFormat="1" spans="1:5">
      <c r="A2533" s="5" t="s">
        <v>4370</v>
      </c>
      <c r="B2533" s="6" t="str">
        <f t="shared" si="39"/>
        <v>Elab Fluor® Violet 540 Anti-Mouse Ly-6G/Ly-6C (Gr-1) Antibody[RB6-8C5]</v>
      </c>
      <c r="C2533" s="5" t="s">
        <v>6</v>
      </c>
      <c r="D2533" s="5" t="s">
        <v>4353</v>
      </c>
      <c r="E2533" s="2" t="str">
        <f>VLOOKUP(A2533,[1]Sheet1!$A:$C,3,FALSE)</f>
        <v>https://www.biomart.cn/infosupply/118192614.htm</v>
      </c>
    </row>
    <row r="2534" s="2" customFormat="1" spans="1:5">
      <c r="A2534" s="5" t="s">
        <v>4371</v>
      </c>
      <c r="B2534" s="6" t="str">
        <f t="shared" si="39"/>
        <v>Biotin Anti-Mouse Ly6C Antibody[Monts 1]</v>
      </c>
      <c r="C2534" s="5" t="s">
        <v>6</v>
      </c>
      <c r="D2534" s="5" t="s">
        <v>4372</v>
      </c>
      <c r="E2534" s="2" t="str">
        <f>VLOOKUP(A2534,[1]Sheet1!$A:$C,3,FALSE)</f>
        <v>https://www.biomart.cn/infosupply/76160705.htm</v>
      </c>
    </row>
    <row r="2535" s="2" customFormat="1" spans="1:5">
      <c r="A2535" s="5" t="s">
        <v>4373</v>
      </c>
      <c r="B2535" s="6" t="str">
        <f t="shared" si="39"/>
        <v>FITC Anti-Mouse Ly6C Antibody[Monts 1]</v>
      </c>
      <c r="C2535" s="5" t="s">
        <v>9</v>
      </c>
      <c r="D2535" s="5" t="s">
        <v>4374</v>
      </c>
      <c r="E2535" s="2" t="str">
        <f>VLOOKUP(A2535,[1]Sheet1!$A:$C,3,FALSE)</f>
        <v>https://www.biomart.cn/infosupply/76160706.htm</v>
      </c>
    </row>
    <row r="2536" s="2" customFormat="1" spans="1:5">
      <c r="A2536" s="5" t="s">
        <v>4375</v>
      </c>
      <c r="B2536" s="6" t="str">
        <f t="shared" si="39"/>
        <v>PE Anti-Mouse Ly6C Antibody[Monts 1]</v>
      </c>
      <c r="C2536" s="5" t="s">
        <v>9</v>
      </c>
      <c r="D2536" s="5" t="s">
        <v>4376</v>
      </c>
      <c r="E2536" s="2" t="str">
        <f>VLOOKUP(A2536,[1]Sheet1!$A:$C,3,FALSE)</f>
        <v>https://www.biomart.cn/infosupply/76160707.htm</v>
      </c>
    </row>
    <row r="2537" s="2" customFormat="1" spans="1:5">
      <c r="A2537" s="5" t="s">
        <v>4377</v>
      </c>
      <c r="B2537" s="6" t="str">
        <f t="shared" si="39"/>
        <v>APC Anti-Mouse Ly6C Antibody[Monts 1]</v>
      </c>
      <c r="C2537" s="5" t="s">
        <v>9</v>
      </c>
      <c r="D2537" s="5" t="s">
        <v>4378</v>
      </c>
      <c r="E2537" s="2" t="str">
        <f>VLOOKUP(A2537,[1]Sheet1!$A:$C,3,FALSE)</f>
        <v>https://www.biomart.cn/infosupply/111131821.htm</v>
      </c>
    </row>
    <row r="2538" s="2" customFormat="1" spans="1:5">
      <c r="A2538" s="5" t="s">
        <v>4379</v>
      </c>
      <c r="B2538" s="6" t="str">
        <f t="shared" si="39"/>
        <v>PerCP Anti-Mouse Ly6C Antibody[Monts 1]</v>
      </c>
      <c r="C2538" s="5" t="s">
        <v>9</v>
      </c>
      <c r="D2538" s="5" t="s">
        <v>4380</v>
      </c>
      <c r="E2538" s="2" t="str">
        <f>VLOOKUP(A2538,[1]Sheet1!$A:$C,3,FALSE)</f>
        <v>https://www.biomart.cn/infosupply/111131823.htm</v>
      </c>
    </row>
    <row r="2539" s="2" customFormat="1" spans="1:5">
      <c r="A2539" s="5" t="s">
        <v>4381</v>
      </c>
      <c r="B2539" s="6" t="str">
        <f t="shared" si="39"/>
        <v>PE/Cyanine5 Anti-Mouse Ly6C Antibody[Monts 1]</v>
      </c>
      <c r="C2539" s="5" t="s">
        <v>9</v>
      </c>
      <c r="D2539" s="5" t="s">
        <v>4382</v>
      </c>
      <c r="E2539" s="2" t="str">
        <f>VLOOKUP(A2539,[1]Sheet1!$A:$C,3,FALSE)</f>
        <v>https://www.biomart.cn/infosupply/76160710.htm</v>
      </c>
    </row>
    <row r="2540" s="2" customFormat="1" spans="1:5">
      <c r="A2540" s="5" t="s">
        <v>4383</v>
      </c>
      <c r="B2540" s="6" t="str">
        <f t="shared" si="39"/>
        <v>PE/Cyanine7 Anti-Mouse Ly6C Antibody[Monts 1]</v>
      </c>
      <c r="C2540" s="5" t="s">
        <v>9</v>
      </c>
      <c r="D2540" s="5" t="s">
        <v>4384</v>
      </c>
      <c r="E2540" s="2" t="str">
        <f>VLOOKUP(A2540,[1]Sheet1!$A:$C,3,FALSE)</f>
        <v>https://www.biomart.cn/infosupply/76160711.htm</v>
      </c>
    </row>
    <row r="2541" s="2" customFormat="1" spans="1:5">
      <c r="A2541" s="5" t="s">
        <v>4385</v>
      </c>
      <c r="B2541" s="6" t="str">
        <f t="shared" si="39"/>
        <v>PE/Cyanine5.5 Anti-Mouse Ly6C Antibody[Monts 1]</v>
      </c>
      <c r="C2541" s="5" t="s">
        <v>9</v>
      </c>
      <c r="D2541" s="5" t="s">
        <v>4386</v>
      </c>
      <c r="E2541" s="2" t="str">
        <f>VLOOKUP(A2541,[1]Sheet1!$A:$C,3,FALSE)</f>
        <v>https://www.biomart.cn/infosupply/76160712.htm</v>
      </c>
    </row>
    <row r="2542" s="2" customFormat="1" spans="1:5">
      <c r="A2542" s="5" t="s">
        <v>4387</v>
      </c>
      <c r="B2542" s="6" t="str">
        <f t="shared" si="39"/>
        <v>PerCP/Cyanine5.5 Anti-Mouse Ly6C Antibody[Monts 1]</v>
      </c>
      <c r="C2542" s="5" t="s">
        <v>9</v>
      </c>
      <c r="D2542" s="5" t="s">
        <v>4388</v>
      </c>
      <c r="E2542" s="2" t="str">
        <f>VLOOKUP(A2542,[1]Sheet1!$A:$C,3,FALSE)</f>
        <v>https://www.biomart.cn/infosupply/76160713.htm</v>
      </c>
    </row>
    <row r="2543" s="2" customFormat="1" spans="1:5">
      <c r="A2543" s="5" t="s">
        <v>4389</v>
      </c>
      <c r="B2543" s="6" t="str">
        <f t="shared" si="39"/>
        <v>Elab Fluor® 488 Anti-Mouse Ly6C Antibody[Monts 1]</v>
      </c>
      <c r="C2543" s="5" t="s">
        <v>9</v>
      </c>
      <c r="D2543" s="5" t="s">
        <v>4390</v>
      </c>
      <c r="E2543" s="2" t="str">
        <f>VLOOKUP(A2543,[1]Sheet1!$A:$C,3,FALSE)</f>
        <v>https://www.biomart.cn/infosupply/76160714.htm</v>
      </c>
    </row>
    <row r="2544" s="2" customFormat="1" spans="1:5">
      <c r="A2544" s="5" t="s">
        <v>4391</v>
      </c>
      <c r="B2544" s="6" t="str">
        <f t="shared" si="39"/>
        <v>Elab Fluor® 647 Anti-Mouse Ly6C Antibody[Monts 1]</v>
      </c>
      <c r="C2544" s="5" t="s">
        <v>9</v>
      </c>
      <c r="D2544" s="5" t="s">
        <v>4392</v>
      </c>
      <c r="E2544" s="2" t="str">
        <f>VLOOKUP(A2544,[1]Sheet1!$A:$C,3,FALSE)</f>
        <v>https://www.biomart.cn/infosupply/76160715.htm</v>
      </c>
    </row>
    <row r="2545" s="2" customFormat="1" spans="1:5">
      <c r="A2545" s="5" t="s">
        <v>4393</v>
      </c>
      <c r="B2545" s="6" t="str">
        <f t="shared" si="39"/>
        <v>Elab Fluor® 700 Anti-Mouse Ly6C Antibody[Monts 1]</v>
      </c>
      <c r="C2545" s="5" t="s">
        <v>9</v>
      </c>
      <c r="D2545" s="5" t="s">
        <v>4394</v>
      </c>
      <c r="E2545" s="2" t="str">
        <f>VLOOKUP(A2545,[1]Sheet1!$A:$C,3,FALSE)</f>
        <v>https://www.biomart.cn/infosupply/118192574.htm</v>
      </c>
    </row>
    <row r="2546" s="2" customFormat="1" spans="1:5">
      <c r="A2546" s="5" t="s">
        <v>4395</v>
      </c>
      <c r="B2546" s="6" t="str">
        <f t="shared" si="39"/>
        <v>Elab Fluor® Violet 450 Anti-Mouse Ly6C Antibody[Monts 1]</v>
      </c>
      <c r="C2546" s="5" t="s">
        <v>9</v>
      </c>
      <c r="D2546" s="5" t="s">
        <v>4396</v>
      </c>
      <c r="E2546" s="2" t="str">
        <f>VLOOKUP(A2546,[1]Sheet1!$A:$C,3,FALSE)</f>
        <v>https://www.biomart.cn/infosupply/111131828.htm</v>
      </c>
    </row>
    <row r="2547" s="2" customFormat="1" spans="1:5">
      <c r="A2547" s="5" t="s">
        <v>4397</v>
      </c>
      <c r="B2547" s="6" t="str">
        <f t="shared" si="39"/>
        <v>Elab Fluor® Violet 500 Anti-Mouse Ly6C Antibody[Monts 1]</v>
      </c>
      <c r="C2547" s="5" t="s">
        <v>9</v>
      </c>
      <c r="D2547" s="5" t="s">
        <v>4398</v>
      </c>
      <c r="E2547" s="2" t="str">
        <f>VLOOKUP(A2547,[1]Sheet1!$A:$C,3,FALSE)</f>
        <v>https://www.biomart.cn/infosupply/113654164.htm</v>
      </c>
    </row>
    <row r="2548" s="2" customFormat="1" spans="1:5">
      <c r="A2548" s="5" t="s">
        <v>4399</v>
      </c>
      <c r="B2548" s="6" t="str">
        <f t="shared" si="39"/>
        <v>Elab Fluor® Red 780 Anti-Mouse Ly6C Antibody[Monts 1]</v>
      </c>
      <c r="C2548" s="5" t="s">
        <v>9</v>
      </c>
      <c r="D2548" s="5" t="s">
        <v>4400</v>
      </c>
      <c r="E2548" s="2" t="str">
        <f>VLOOKUP(A2548,[1]Sheet1!$A:$C,3,FALSE)</f>
        <v>https://www.biomart.cn/infosupply/111131831.htm</v>
      </c>
    </row>
    <row r="2549" s="2" customFormat="1" spans="1:5">
      <c r="A2549" s="5" t="s">
        <v>4401</v>
      </c>
      <c r="B2549" s="6" t="str">
        <f t="shared" si="39"/>
        <v>Elab Fluor® Violet 610 Anti-Mouse Ly6C Antibody[Monts 1]</v>
      </c>
      <c r="C2549" s="5" t="s">
        <v>9</v>
      </c>
      <c r="D2549" s="5" t="s">
        <v>4402</v>
      </c>
      <c r="E2549" s="2" t="str">
        <f>VLOOKUP(A2549,[1]Sheet1!$A:$C,3,FALSE)</f>
        <v>https://www.biomart.cn/infosupply/118191727.htm</v>
      </c>
    </row>
    <row r="2550" s="2" customFormat="1" spans="1:5">
      <c r="A2550" s="5" t="s">
        <v>4403</v>
      </c>
      <c r="B2550" s="6" t="str">
        <f t="shared" si="39"/>
        <v>Elab Fluor® Violet 540 Anti-Mouse Ly6C Antibody[Monts 1]</v>
      </c>
      <c r="C2550" s="5" t="s">
        <v>9</v>
      </c>
      <c r="D2550" s="5" t="s">
        <v>4404</v>
      </c>
      <c r="E2550" s="2" t="str">
        <f>VLOOKUP(A2550,[1]Sheet1!$A:$C,3,FALSE)</f>
        <v>https://www.biomart.cn/infosupply/113654165.htm</v>
      </c>
    </row>
    <row r="2551" s="2" customFormat="1" spans="1:5">
      <c r="A2551" s="5" t="s">
        <v>4405</v>
      </c>
      <c r="B2551" s="6" t="str">
        <f t="shared" si="39"/>
        <v>FITC Anti-Mouse Ly6C Antibody[Monts 1]</v>
      </c>
      <c r="C2551" s="5" t="s">
        <v>6</v>
      </c>
      <c r="D2551" s="5" t="s">
        <v>4374</v>
      </c>
      <c r="E2551" s="2" t="str">
        <f>VLOOKUP(A2551,[1]Sheet1!$A:$C,3,FALSE)</f>
        <v>https://www.biomart.cn/infosupply/111131393.htm</v>
      </c>
    </row>
    <row r="2552" s="2" customFormat="1" spans="1:5">
      <c r="A2552" s="5" t="s">
        <v>4406</v>
      </c>
      <c r="B2552" s="6" t="str">
        <f t="shared" si="39"/>
        <v>PE Anti-Mouse Ly6C Antibody[Monts 1]</v>
      </c>
      <c r="C2552" s="5" t="s">
        <v>6</v>
      </c>
      <c r="D2552" s="5" t="s">
        <v>4376</v>
      </c>
      <c r="E2552" s="2" t="str">
        <f>VLOOKUP(A2552,[1]Sheet1!$A:$C,3,FALSE)</f>
        <v>https://www.biomart.cn/infosupply/111131486.htm</v>
      </c>
    </row>
    <row r="2553" s="2" customFormat="1" spans="1:5">
      <c r="A2553" s="5" t="s">
        <v>4407</v>
      </c>
      <c r="B2553" s="6" t="str">
        <f t="shared" si="39"/>
        <v>APC Anti-Mouse Ly6C Antibody[Monts 1]</v>
      </c>
      <c r="C2553" s="5" t="s">
        <v>6</v>
      </c>
      <c r="D2553" s="5" t="s">
        <v>4378</v>
      </c>
      <c r="E2553" s="2" t="str">
        <f>VLOOKUP(A2553,[1]Sheet1!$A:$C,3,FALSE)</f>
        <v>https://www.biomart.cn/infosupply/80799457.htm</v>
      </c>
    </row>
    <row r="2554" s="2" customFormat="1" spans="1:5">
      <c r="A2554" s="5" t="s">
        <v>4408</v>
      </c>
      <c r="B2554" s="6" t="str">
        <f t="shared" si="39"/>
        <v>PerCP Anti-Mouse Ly6C Antibody[Monts 1]</v>
      </c>
      <c r="C2554" s="5" t="s">
        <v>6</v>
      </c>
      <c r="D2554" s="5" t="s">
        <v>4380</v>
      </c>
      <c r="E2554" s="2" t="str">
        <f>VLOOKUP(A2554,[1]Sheet1!$A:$C,3,FALSE)</f>
        <v>https://www.biomart.cn/infosupply/80799458.htm</v>
      </c>
    </row>
    <row r="2555" s="2" customFormat="1" spans="1:5">
      <c r="A2555" s="5" t="s">
        <v>4409</v>
      </c>
      <c r="B2555" s="6" t="str">
        <f t="shared" si="39"/>
        <v>PE/Cyanine5 Anti-Mouse Ly6C Antibody[Monts 1]</v>
      </c>
      <c r="C2555" s="5" t="s">
        <v>6</v>
      </c>
      <c r="D2555" s="5" t="s">
        <v>4382</v>
      </c>
      <c r="E2555" s="2" t="str">
        <f>VLOOKUP(A2555,[1]Sheet1!$A:$C,3,FALSE)</f>
        <v>https://www.biomart.cn/infosupply/111131839.htm</v>
      </c>
    </row>
    <row r="2556" s="2" customFormat="1" spans="1:5">
      <c r="A2556" s="5" t="s">
        <v>4410</v>
      </c>
      <c r="B2556" s="6" t="str">
        <f t="shared" si="39"/>
        <v>PE/Cyanine7 Anti-Mouse Ly6C Antibody[Monts 1]</v>
      </c>
      <c r="C2556" s="5" t="s">
        <v>6</v>
      </c>
      <c r="D2556" s="5" t="s">
        <v>4384</v>
      </c>
      <c r="E2556" s="2" t="str">
        <f>VLOOKUP(A2556,[1]Sheet1!$A:$C,3,FALSE)</f>
        <v>https://www.biomart.cn/infosupply/111131811.htm</v>
      </c>
    </row>
    <row r="2557" s="2" customFormat="1" spans="1:5">
      <c r="A2557" s="5" t="s">
        <v>4411</v>
      </c>
      <c r="B2557" s="6" t="str">
        <f t="shared" si="39"/>
        <v>PE/Cyanine5.5 Anti-Mouse Ly6C Antibody[Monts 1]</v>
      </c>
      <c r="C2557" s="5" t="s">
        <v>6</v>
      </c>
      <c r="D2557" s="5" t="s">
        <v>4386</v>
      </c>
      <c r="E2557" s="2" t="str">
        <f>VLOOKUP(A2557,[1]Sheet1!$A:$C,3,FALSE)</f>
        <v>https://www.biomart.cn/infosupply/111131738.htm</v>
      </c>
    </row>
    <row r="2558" s="2" customFormat="1" spans="1:5">
      <c r="A2558" s="5" t="s">
        <v>4412</v>
      </c>
      <c r="B2558" s="6" t="str">
        <f t="shared" si="39"/>
        <v>PerCP/Cyanine5.5 Anti-Mouse Ly6C Antibody[Monts 1]</v>
      </c>
      <c r="C2558" s="5" t="s">
        <v>6</v>
      </c>
      <c r="D2558" s="5" t="s">
        <v>4388</v>
      </c>
      <c r="E2558" s="2" t="str">
        <f>VLOOKUP(A2558,[1]Sheet1!$A:$C,3,FALSE)</f>
        <v>https://www.biomart.cn/infosupply/111131819.htm</v>
      </c>
    </row>
    <row r="2559" s="2" customFormat="1" spans="1:5">
      <c r="A2559" s="5" t="s">
        <v>4413</v>
      </c>
      <c r="B2559" s="6" t="str">
        <f t="shared" si="39"/>
        <v>Elab Fluor® 488 Anti-Mouse Ly6C Antibody[Monts 1]</v>
      </c>
      <c r="C2559" s="5" t="s">
        <v>6</v>
      </c>
      <c r="D2559" s="5" t="s">
        <v>4390</v>
      </c>
      <c r="E2559" s="2" t="str">
        <f>VLOOKUP(A2559,[1]Sheet1!$A:$C,3,FALSE)</f>
        <v>https://www.biomart.cn/infosupply/111131778.htm</v>
      </c>
    </row>
    <row r="2560" s="2" customFormat="1" spans="1:5">
      <c r="A2560" s="5" t="s">
        <v>4414</v>
      </c>
      <c r="B2560" s="6" t="str">
        <f t="shared" si="39"/>
        <v>Elab Fluor® 647 Anti-Mouse Ly6C Antibody[Monts 1]</v>
      </c>
      <c r="C2560" s="5" t="s">
        <v>6</v>
      </c>
      <c r="D2560" s="5" t="s">
        <v>4392</v>
      </c>
      <c r="E2560" s="2" t="str">
        <f>VLOOKUP(A2560,[1]Sheet1!$A:$C,3,FALSE)</f>
        <v>https://www.biomart.cn/infosupply/111131606.htm</v>
      </c>
    </row>
    <row r="2561" s="2" customFormat="1" spans="1:5">
      <c r="A2561" s="5" t="s">
        <v>4415</v>
      </c>
      <c r="B2561" s="6" t="str">
        <f t="shared" si="39"/>
        <v>Elab Fluor® 700 Anti-Mouse Ly6C Antibody[Monts 1]</v>
      </c>
      <c r="C2561" s="5" t="s">
        <v>6</v>
      </c>
      <c r="D2561" s="5" t="s">
        <v>4394</v>
      </c>
      <c r="E2561" s="2" t="str">
        <f>VLOOKUP(A2561,[1]Sheet1!$A:$C,3,FALSE)</f>
        <v>https://www.biomart.cn/infosupply/118256700.htm</v>
      </c>
    </row>
    <row r="2562" s="2" customFormat="1" spans="1:5">
      <c r="A2562" s="5" t="s">
        <v>4416</v>
      </c>
      <c r="B2562" s="6" t="str">
        <f t="shared" si="39"/>
        <v>Elab Fluor® Violet 450 Anti-Mouse Ly6C Antibody[Monts 1]</v>
      </c>
      <c r="C2562" s="5" t="s">
        <v>6</v>
      </c>
      <c r="D2562" s="5" t="s">
        <v>4396</v>
      </c>
      <c r="E2562" s="2" t="str">
        <f>VLOOKUP(A2562,[1]Sheet1!$A:$C,3,FALSE)</f>
        <v>https://www.biomart.cn/infosupply/102639867.htm</v>
      </c>
    </row>
    <row r="2563" s="2" customFormat="1" spans="1:5">
      <c r="A2563" s="5" t="s">
        <v>4417</v>
      </c>
      <c r="B2563" s="6" t="str">
        <f t="shared" ref="B2563:B2626" si="40">HYPERLINK(E2563,D2563)</f>
        <v>Elab Fluor® Violet 500 Anti-Mouse Ly6C Antibody[Monts 1]</v>
      </c>
      <c r="C2563" s="5" t="s">
        <v>6</v>
      </c>
      <c r="D2563" s="5" t="s">
        <v>4398</v>
      </c>
      <c r="E2563" s="2" t="str">
        <f>VLOOKUP(A2563,[1]Sheet1!$A:$C,3,FALSE)</f>
        <v>https://www.biomart.cn/infosupply/118192581.htm</v>
      </c>
    </row>
    <row r="2564" s="2" customFormat="1" spans="1:5">
      <c r="A2564" s="5" t="s">
        <v>4418</v>
      </c>
      <c r="B2564" s="6" t="str">
        <f t="shared" si="40"/>
        <v>Elab Fluor® Red 780 Anti-Mouse Ly6C Antibody[Monts 1]</v>
      </c>
      <c r="C2564" s="5" t="s">
        <v>6</v>
      </c>
      <c r="D2564" s="5" t="s">
        <v>4400</v>
      </c>
      <c r="E2564" s="2" t="str">
        <f>VLOOKUP(A2564,[1]Sheet1!$A:$C,3,FALSE)</f>
        <v>https://www.biomart.cn/infosupply/102639868.htm</v>
      </c>
    </row>
    <row r="2565" s="2" customFormat="1" spans="1:5">
      <c r="A2565" s="5" t="s">
        <v>4419</v>
      </c>
      <c r="B2565" s="6" t="str">
        <f t="shared" si="40"/>
        <v>Elab Fluor® Violet 610 Anti-Mouse Ly6C Antibody[Monts 1]</v>
      </c>
      <c r="C2565" s="5" t="s">
        <v>6</v>
      </c>
      <c r="D2565" s="5" t="s">
        <v>4402</v>
      </c>
      <c r="E2565" s="2" t="str">
        <f>VLOOKUP(A2565,[1]Sheet1!$A:$C,3,FALSE)</f>
        <v>https://www.biomart.cn/infosupply/118256651.htm</v>
      </c>
    </row>
    <row r="2566" s="2" customFormat="1" spans="1:5">
      <c r="A2566" s="5" t="s">
        <v>4420</v>
      </c>
      <c r="B2566" s="6" t="str">
        <f t="shared" si="40"/>
        <v>Elab Fluor® Violet 540 Anti-Mouse Ly6C Antibody[Monts 1]</v>
      </c>
      <c r="C2566" s="5" t="s">
        <v>6</v>
      </c>
      <c r="D2566" s="5" t="s">
        <v>4404</v>
      </c>
      <c r="E2566" s="2" t="str">
        <f>VLOOKUP(A2566,[1]Sheet1!$A:$C,3,FALSE)</f>
        <v>https://www.biomart.cn/infosupply/118192605.htm</v>
      </c>
    </row>
    <row r="2567" s="2" customFormat="1" spans="1:5">
      <c r="A2567" s="5" t="s">
        <v>4421</v>
      </c>
      <c r="B2567" s="6" t="str">
        <f t="shared" si="40"/>
        <v>Biotin Anti-Mouse CD45.2 Antibody[104.2]</v>
      </c>
      <c r="C2567" s="5" t="s">
        <v>6</v>
      </c>
      <c r="D2567" s="5" t="s">
        <v>4422</v>
      </c>
      <c r="E2567" s="2" t="str">
        <f>VLOOKUP(A2567,[1]Sheet1!$A:$C,3,FALSE)</f>
        <v>https://www.biomart.cn/infosupply/76160718.htm</v>
      </c>
    </row>
    <row r="2568" s="2" customFormat="1" spans="1:5">
      <c r="A2568" s="5" t="s">
        <v>4423</v>
      </c>
      <c r="B2568" s="6" t="str">
        <f t="shared" si="40"/>
        <v>FITC Anti-Mouse CD45.2 Antibody[104.2]</v>
      </c>
      <c r="C2568" s="5" t="s">
        <v>9</v>
      </c>
      <c r="D2568" s="5" t="s">
        <v>4424</v>
      </c>
      <c r="E2568" s="2" t="str">
        <f>VLOOKUP(A2568,[1]Sheet1!$A:$C,3,FALSE)</f>
        <v>https://www.biomart.cn/infosupply/76160719.htm</v>
      </c>
    </row>
    <row r="2569" s="2" customFormat="1" spans="1:5">
      <c r="A2569" s="5" t="s">
        <v>4425</v>
      </c>
      <c r="B2569" s="6" t="str">
        <f t="shared" si="40"/>
        <v>PE Anti-Mouse CD45.2 Antibody[104.2]</v>
      </c>
      <c r="C2569" s="5" t="s">
        <v>9</v>
      </c>
      <c r="D2569" s="5" t="s">
        <v>4426</v>
      </c>
      <c r="E2569" s="2" t="str">
        <f>VLOOKUP(A2569,[1]Sheet1!$A:$C,3,FALSE)</f>
        <v>https://www.biomart.cn/infosupply/111131829.htm</v>
      </c>
    </row>
    <row r="2570" s="2" customFormat="1" spans="1:5">
      <c r="A2570" s="5" t="s">
        <v>4427</v>
      </c>
      <c r="B2570" s="6" t="str">
        <f t="shared" si="40"/>
        <v>APC Anti-Mouse CD45.2 Antibody[104.2]</v>
      </c>
      <c r="C2570" s="5" t="s">
        <v>9</v>
      </c>
      <c r="D2570" s="5" t="s">
        <v>4428</v>
      </c>
      <c r="E2570" s="2" t="str">
        <f>VLOOKUP(A2570,[1]Sheet1!$A:$C,3,FALSE)</f>
        <v>https://www.biomart.cn/infosupply/111131832.htm</v>
      </c>
    </row>
    <row r="2571" s="2" customFormat="1" spans="1:5">
      <c r="A2571" s="5" t="s">
        <v>4429</v>
      </c>
      <c r="B2571" s="6" t="str">
        <f t="shared" si="40"/>
        <v>PE/Cyanine5 Anti-Mouse CD45.2 Antibody[104.2]</v>
      </c>
      <c r="C2571" s="5" t="s">
        <v>9</v>
      </c>
      <c r="D2571" s="5" t="s">
        <v>4430</v>
      </c>
      <c r="E2571" s="2" t="str">
        <f>VLOOKUP(A2571,[1]Sheet1!$A:$C,3,FALSE)</f>
        <v>https://www.biomart.cn/infosupply/76160723.htm</v>
      </c>
    </row>
    <row r="2572" s="2" customFormat="1" spans="1:5">
      <c r="A2572" s="5" t="s">
        <v>4431</v>
      </c>
      <c r="B2572" s="6" t="str">
        <f t="shared" si="40"/>
        <v>PE/Cyanine7 Anti-Mouse CD45.2 Antibody[104.2]</v>
      </c>
      <c r="C2572" s="5" t="s">
        <v>9</v>
      </c>
      <c r="D2572" s="5" t="s">
        <v>4432</v>
      </c>
      <c r="E2572" s="2" t="str">
        <f>VLOOKUP(A2572,[1]Sheet1!$A:$C,3,FALSE)</f>
        <v>https://www.biomart.cn/infosupply/76160724.htm</v>
      </c>
    </row>
    <row r="2573" s="2" customFormat="1" spans="1:5">
      <c r="A2573" s="5" t="s">
        <v>4433</v>
      </c>
      <c r="B2573" s="6" t="str">
        <f t="shared" si="40"/>
        <v>PE/Cyanine5.5 Anti-Mouse CD45.2 Antibody[104.2]</v>
      </c>
      <c r="C2573" s="5" t="s">
        <v>9</v>
      </c>
      <c r="D2573" s="5" t="s">
        <v>4434</v>
      </c>
      <c r="E2573" s="2" t="str">
        <f>VLOOKUP(A2573,[1]Sheet1!$A:$C,3,FALSE)</f>
        <v>https://www.biomart.cn/infosupply/76160725.htm</v>
      </c>
    </row>
    <row r="2574" s="2" customFormat="1" spans="1:5">
      <c r="A2574" s="5" t="s">
        <v>4435</v>
      </c>
      <c r="B2574" s="6" t="str">
        <f t="shared" si="40"/>
        <v>PerCP/Cyanine5.5 Anti-Mouse CD45.2 Antibody[104.2]</v>
      </c>
      <c r="C2574" s="5" t="s">
        <v>9</v>
      </c>
      <c r="D2574" s="5" t="s">
        <v>4436</v>
      </c>
      <c r="E2574" s="2" t="str">
        <f>VLOOKUP(A2574,[1]Sheet1!$A:$C,3,FALSE)</f>
        <v>https://www.biomart.cn/infosupply/76160726.htm</v>
      </c>
    </row>
    <row r="2575" s="2" customFormat="1" spans="1:5">
      <c r="A2575" s="5" t="s">
        <v>4437</v>
      </c>
      <c r="B2575" s="6" t="str">
        <f t="shared" si="40"/>
        <v>Elab Fluor® 488 Anti-Mouse CD45.2 Antibody[104.2]</v>
      </c>
      <c r="C2575" s="5" t="s">
        <v>9</v>
      </c>
      <c r="D2575" s="5" t="s">
        <v>4438</v>
      </c>
      <c r="E2575" s="2" t="str">
        <f>VLOOKUP(A2575,[1]Sheet1!$A:$C,3,FALSE)</f>
        <v>https://www.biomart.cn/infosupply/76160727.htm</v>
      </c>
    </row>
    <row r="2576" s="2" customFormat="1" spans="1:5">
      <c r="A2576" s="5" t="s">
        <v>4439</v>
      </c>
      <c r="B2576" s="6" t="str">
        <f t="shared" si="40"/>
        <v>Elab Fluor® 647 Anti-Mouse CD45.2 Antibody[104.2]</v>
      </c>
      <c r="C2576" s="5" t="s">
        <v>9</v>
      </c>
      <c r="D2576" s="5" t="s">
        <v>4440</v>
      </c>
      <c r="E2576" s="2" t="str">
        <f>VLOOKUP(A2576,[1]Sheet1!$A:$C,3,FALSE)</f>
        <v>https://www.biomart.cn/infosupply/76160728.htm</v>
      </c>
    </row>
    <row r="2577" s="2" customFormat="1" spans="1:5">
      <c r="A2577" s="5" t="s">
        <v>4441</v>
      </c>
      <c r="B2577" s="6" t="str">
        <f t="shared" si="40"/>
        <v>Elab Fluor® 700 Anti-Mouse CD45.2 Antibody[104.2]</v>
      </c>
      <c r="C2577" s="5" t="s">
        <v>9</v>
      </c>
      <c r="D2577" s="5" t="s">
        <v>4442</v>
      </c>
      <c r="E2577" s="2" t="str">
        <f>VLOOKUP(A2577,[1]Sheet1!$A:$C,3,FALSE)</f>
        <v>https://www.biomart.cn/infosupply/118256632.htm</v>
      </c>
    </row>
    <row r="2578" s="2" customFormat="1" spans="1:5">
      <c r="A2578" s="5" t="s">
        <v>4443</v>
      </c>
      <c r="B2578" s="6" t="str">
        <f t="shared" si="40"/>
        <v>Elab Fluor® Violet 450 Anti-Mouse CD45.2 Antibody[104.2]</v>
      </c>
      <c r="C2578" s="5" t="s">
        <v>9</v>
      </c>
      <c r="D2578" s="5" t="s">
        <v>4444</v>
      </c>
      <c r="E2578" s="2" t="str">
        <f>VLOOKUP(A2578,[1]Sheet1!$A:$C,3,FALSE)</f>
        <v>https://www.biomart.cn/infosupply/109289927.htm</v>
      </c>
    </row>
    <row r="2579" s="2" customFormat="1" spans="1:5">
      <c r="A2579" s="5" t="s">
        <v>4445</v>
      </c>
      <c r="B2579" s="6" t="str">
        <f t="shared" si="40"/>
        <v>FITC Anti-Mouse CD45.2 Antibody[104.2]</v>
      </c>
      <c r="C2579" s="5" t="s">
        <v>6</v>
      </c>
      <c r="D2579" s="5" t="s">
        <v>4424</v>
      </c>
      <c r="E2579" s="2" t="str">
        <f>VLOOKUP(A2579,[1]Sheet1!$A:$C,3,FALSE)</f>
        <v>https://www.biomart.cn/infosupply/111132042.htm</v>
      </c>
    </row>
    <row r="2580" s="2" customFormat="1" spans="1:5">
      <c r="A2580" s="5" t="s">
        <v>4446</v>
      </c>
      <c r="B2580" s="6" t="str">
        <f t="shared" si="40"/>
        <v>PE Anti-Mouse CD45.2 Antibody[104.2]</v>
      </c>
      <c r="C2580" s="5" t="s">
        <v>6</v>
      </c>
      <c r="D2580" s="5" t="s">
        <v>4426</v>
      </c>
      <c r="E2580" s="2" t="str">
        <f>VLOOKUP(A2580,[1]Sheet1!$A:$C,3,FALSE)</f>
        <v>https://www.biomart.cn/infosupply/80799466.htm</v>
      </c>
    </row>
    <row r="2581" s="2" customFormat="1" spans="1:5">
      <c r="A2581" s="5" t="s">
        <v>4447</v>
      </c>
      <c r="B2581" s="6" t="str">
        <f t="shared" si="40"/>
        <v>APC Anti-Mouse CD45.2 Antibody[104.2]</v>
      </c>
      <c r="C2581" s="5" t="s">
        <v>6</v>
      </c>
      <c r="D2581" s="5" t="s">
        <v>4428</v>
      </c>
      <c r="E2581" s="2" t="str">
        <f>VLOOKUP(A2581,[1]Sheet1!$A:$C,3,FALSE)</f>
        <v>https://www.biomart.cn/infosupply/80799467.htm</v>
      </c>
    </row>
    <row r="2582" s="2" customFormat="1" spans="1:5">
      <c r="A2582" s="5" t="s">
        <v>4448</v>
      </c>
      <c r="B2582" s="6" t="str">
        <f t="shared" si="40"/>
        <v>PE/Cyanine5 Anti-Mouse CD45.2 Antibody[104.2]</v>
      </c>
      <c r="C2582" s="5" t="s">
        <v>6</v>
      </c>
      <c r="D2582" s="5" t="s">
        <v>4430</v>
      </c>
      <c r="E2582" s="2" t="str">
        <f>VLOOKUP(A2582,[1]Sheet1!$A:$C,3,FALSE)</f>
        <v>https://www.biomart.cn/infosupply/111131739.htm</v>
      </c>
    </row>
    <row r="2583" s="2" customFormat="1" spans="1:5">
      <c r="A2583" s="5" t="s">
        <v>4449</v>
      </c>
      <c r="B2583" s="6" t="str">
        <f t="shared" si="40"/>
        <v>PE/Cyanine7 Anti-Mouse CD45.2 Antibody[104.2]</v>
      </c>
      <c r="C2583" s="5" t="s">
        <v>6</v>
      </c>
      <c r="D2583" s="5" t="s">
        <v>4432</v>
      </c>
      <c r="E2583" s="2" t="str">
        <f>VLOOKUP(A2583,[1]Sheet1!$A:$C,3,FALSE)</f>
        <v>https://www.biomart.cn/infosupply/111131514.htm</v>
      </c>
    </row>
    <row r="2584" s="2" customFormat="1" spans="1:5">
      <c r="A2584" s="5" t="s">
        <v>4450</v>
      </c>
      <c r="B2584" s="6" t="str">
        <f t="shared" si="40"/>
        <v>PE/Cyanine5.5 Anti-Mouse CD45.2 Antibody[104.2]</v>
      </c>
      <c r="C2584" s="5" t="s">
        <v>6</v>
      </c>
      <c r="D2584" s="5" t="s">
        <v>4434</v>
      </c>
      <c r="E2584" s="2" t="str">
        <f>VLOOKUP(A2584,[1]Sheet1!$A:$C,3,FALSE)</f>
        <v>https://www.biomart.cn/infosupply/111131740.htm</v>
      </c>
    </row>
    <row r="2585" s="2" customFormat="1" spans="1:5">
      <c r="A2585" s="5" t="s">
        <v>4451</v>
      </c>
      <c r="B2585" s="6" t="str">
        <f t="shared" si="40"/>
        <v>PerCP/Cyanine5.5 Anti-Mouse CD45.2 Antibody[104.2]</v>
      </c>
      <c r="C2585" s="5" t="s">
        <v>6</v>
      </c>
      <c r="D2585" s="5" t="s">
        <v>4436</v>
      </c>
      <c r="E2585" s="2" t="str">
        <f>VLOOKUP(A2585,[1]Sheet1!$A:$C,3,FALSE)</f>
        <v>https://www.biomart.cn/infosupply/111131664.htm</v>
      </c>
    </row>
    <row r="2586" s="2" customFormat="1" spans="1:5">
      <c r="A2586" s="5" t="s">
        <v>4452</v>
      </c>
      <c r="B2586" s="6" t="str">
        <f t="shared" si="40"/>
        <v>Elab Fluor® 488 Anti-Mouse CD45.2 Antibody[104.2]</v>
      </c>
      <c r="C2586" s="5" t="s">
        <v>6</v>
      </c>
      <c r="D2586" s="5" t="s">
        <v>4438</v>
      </c>
      <c r="E2586" s="2" t="str">
        <f>VLOOKUP(A2586,[1]Sheet1!$A:$C,3,FALSE)</f>
        <v>https://www.biomart.cn/infosupply/111131433.htm</v>
      </c>
    </row>
    <row r="2587" s="2" customFormat="1" spans="1:5">
      <c r="A2587" s="5" t="s">
        <v>4453</v>
      </c>
      <c r="B2587" s="6" t="str">
        <f t="shared" si="40"/>
        <v>Elab Fluor® 647 Anti-Mouse CD45.2 Antibody[104.2]</v>
      </c>
      <c r="C2587" s="5" t="s">
        <v>6</v>
      </c>
      <c r="D2587" s="5" t="s">
        <v>4440</v>
      </c>
      <c r="E2587" s="2" t="str">
        <f>VLOOKUP(A2587,[1]Sheet1!$A:$C,3,FALSE)</f>
        <v>https://www.biomart.cn/infosupply/111131434.htm</v>
      </c>
    </row>
    <row r="2588" s="2" customFormat="1" spans="1:5">
      <c r="A2588" s="5" t="s">
        <v>4454</v>
      </c>
      <c r="B2588" s="6" t="str">
        <f t="shared" si="40"/>
        <v>Elab Fluor® 700 Anti-Mouse CD45.2 Antibody[104.2]</v>
      </c>
      <c r="C2588" s="5" t="s">
        <v>6</v>
      </c>
      <c r="D2588" s="5" t="s">
        <v>4442</v>
      </c>
      <c r="E2588" s="2" t="str">
        <f>VLOOKUP(A2588,[1]Sheet1!$A:$C,3,FALSE)</f>
        <v>https://www.biomart.cn/infosupply/118191622.htm</v>
      </c>
    </row>
    <row r="2589" s="2" customFormat="1" spans="1:5">
      <c r="A2589" s="5" t="s">
        <v>4455</v>
      </c>
      <c r="B2589" s="6" t="str">
        <f t="shared" si="40"/>
        <v>Elab Fluor® Violet 450 Anti-Mouse CD45.2 Antibody[104.2]</v>
      </c>
      <c r="C2589" s="5" t="s">
        <v>6</v>
      </c>
      <c r="D2589" s="5" t="s">
        <v>4444</v>
      </c>
      <c r="E2589" s="2" t="str">
        <f>VLOOKUP(A2589,[1]Sheet1!$A:$C,3,FALSE)</f>
        <v>https://www.biomart.cn/infosupply/111131632.htm</v>
      </c>
    </row>
    <row r="2590" s="2" customFormat="1" spans="1:5">
      <c r="A2590" s="5" t="s">
        <v>4456</v>
      </c>
      <c r="B2590" s="6" t="str">
        <f t="shared" si="40"/>
        <v>Biotin Anti-Mouse TCRβ Antibody[H57-597]</v>
      </c>
      <c r="C2590" s="5" t="s">
        <v>6</v>
      </c>
      <c r="D2590" s="5" t="s">
        <v>4457</v>
      </c>
      <c r="E2590" s="2" t="str">
        <f>VLOOKUP(A2590,[1]Sheet1!$A:$C,3,FALSE)</f>
        <v>https://www.biomart.cn/infosupply/76160731.htm</v>
      </c>
    </row>
    <row r="2591" s="2" customFormat="1" spans="1:5">
      <c r="A2591" s="5" t="s">
        <v>4458</v>
      </c>
      <c r="B2591" s="6" t="str">
        <f t="shared" si="40"/>
        <v>FITC Anti-Mouse TCRβ Antibody[H57-597]</v>
      </c>
      <c r="C2591" s="5" t="s">
        <v>9</v>
      </c>
      <c r="D2591" s="5" t="s">
        <v>4459</v>
      </c>
      <c r="E2591" s="2" t="str">
        <f>VLOOKUP(A2591,[1]Sheet1!$A:$C,3,FALSE)</f>
        <v>https://www.biomart.cn/infosupply/111131858.htm</v>
      </c>
    </row>
    <row r="2592" s="2" customFormat="1" spans="1:5">
      <c r="A2592" s="5" t="s">
        <v>4460</v>
      </c>
      <c r="B2592" s="6" t="str">
        <f t="shared" si="40"/>
        <v>PE Anti-Mouse TCRβ Antibody[H57-597]</v>
      </c>
      <c r="C2592" s="5" t="s">
        <v>9</v>
      </c>
      <c r="D2592" s="5" t="s">
        <v>4461</v>
      </c>
      <c r="E2592" s="2" t="str">
        <f>VLOOKUP(A2592,[1]Sheet1!$A:$C,3,FALSE)</f>
        <v>https://www.biomart.cn/infosupply/111131849.htm</v>
      </c>
    </row>
    <row r="2593" s="2" customFormat="1" spans="1:5">
      <c r="A2593" s="5" t="s">
        <v>4462</v>
      </c>
      <c r="B2593" s="6" t="str">
        <f t="shared" si="40"/>
        <v>APC Anti-Mouse TCRβ Antibody[H57-597]</v>
      </c>
      <c r="C2593" s="5" t="s">
        <v>9</v>
      </c>
      <c r="D2593" s="5" t="s">
        <v>4463</v>
      </c>
      <c r="E2593" s="2" t="str">
        <f>VLOOKUP(A2593,[1]Sheet1!$A:$C,3,FALSE)</f>
        <v>https://www.biomart.cn/infosupply/76160734.htm</v>
      </c>
    </row>
    <row r="2594" s="2" customFormat="1" spans="1:5">
      <c r="A2594" s="5" t="s">
        <v>4464</v>
      </c>
      <c r="B2594" s="6" t="str">
        <f t="shared" si="40"/>
        <v>PE/Cyanine5 Anti-Mouse TCRβ Antibody[H57-597]</v>
      </c>
      <c r="C2594" s="5" t="s">
        <v>9</v>
      </c>
      <c r="D2594" s="5" t="s">
        <v>4465</v>
      </c>
      <c r="E2594" s="2" t="str">
        <f>VLOOKUP(A2594,[1]Sheet1!$A:$C,3,FALSE)</f>
        <v>https://www.biomart.cn/infosupply/76160735.htm</v>
      </c>
    </row>
    <row r="2595" s="2" customFormat="1" spans="1:5">
      <c r="A2595" s="5" t="s">
        <v>4466</v>
      </c>
      <c r="B2595" s="6" t="str">
        <f t="shared" si="40"/>
        <v>PE/Cyanine7 Anti-Mouse TCRβ Antibody[H57-597]</v>
      </c>
      <c r="C2595" s="5" t="s">
        <v>9</v>
      </c>
      <c r="D2595" s="5" t="s">
        <v>4467</v>
      </c>
      <c r="E2595" s="2" t="str">
        <f>VLOOKUP(A2595,[1]Sheet1!$A:$C,3,FALSE)</f>
        <v>https://www.biomart.cn/infosupply/76160736.htm</v>
      </c>
    </row>
    <row r="2596" s="2" customFormat="1" spans="1:5">
      <c r="A2596" s="5" t="s">
        <v>4468</v>
      </c>
      <c r="B2596" s="6" t="str">
        <f t="shared" si="40"/>
        <v>PE/Cyanine5.5 Anti-Mouse TCRβ Antibody[H57-597]</v>
      </c>
      <c r="C2596" s="5" t="s">
        <v>9</v>
      </c>
      <c r="D2596" s="5" t="s">
        <v>4469</v>
      </c>
      <c r="E2596" s="2" t="str">
        <f>VLOOKUP(A2596,[1]Sheet1!$A:$C,3,FALSE)</f>
        <v>https://www.biomart.cn/infosupply/111131853.htm</v>
      </c>
    </row>
    <row r="2597" s="2" customFormat="1" spans="1:5">
      <c r="A2597" s="5" t="s">
        <v>4470</v>
      </c>
      <c r="B2597" s="6" t="str">
        <f t="shared" si="40"/>
        <v>PerCP/Cyanine5.5 Anti-Mouse TCRβ Antibody[H57-597]</v>
      </c>
      <c r="C2597" s="5" t="s">
        <v>9</v>
      </c>
      <c r="D2597" s="5" t="s">
        <v>4471</v>
      </c>
      <c r="E2597" s="2" t="str">
        <f>VLOOKUP(A2597,[1]Sheet1!$A:$C,3,FALSE)</f>
        <v>https://www.biomart.cn/infosupply/76160738.htm</v>
      </c>
    </row>
    <row r="2598" s="2" customFormat="1" spans="1:5">
      <c r="A2598" s="5" t="s">
        <v>4472</v>
      </c>
      <c r="B2598" s="6" t="str">
        <f t="shared" si="40"/>
        <v>Elab Fluor® 488 Anti-Mouse TCRβ Antibody[H57-597]</v>
      </c>
      <c r="C2598" s="5" t="s">
        <v>9</v>
      </c>
      <c r="D2598" s="5" t="s">
        <v>4473</v>
      </c>
      <c r="E2598" s="2" t="str">
        <f>VLOOKUP(A2598,[1]Sheet1!$A:$C,3,FALSE)</f>
        <v>https://www.biomart.cn/infosupply/111131856.htm</v>
      </c>
    </row>
    <row r="2599" s="2" customFormat="1" spans="1:5">
      <c r="A2599" s="5" t="s">
        <v>4474</v>
      </c>
      <c r="B2599" s="6" t="str">
        <f t="shared" si="40"/>
        <v>Elab Fluor® 647 Anti-Mouse TCRβ Antibody[H57-597]</v>
      </c>
      <c r="C2599" s="5" t="s">
        <v>9</v>
      </c>
      <c r="D2599" s="5" t="s">
        <v>4475</v>
      </c>
      <c r="E2599" s="2" t="str">
        <f>VLOOKUP(A2599,[1]Sheet1!$A:$C,3,FALSE)</f>
        <v>https://www.biomart.cn/infosupply/111131859.htm</v>
      </c>
    </row>
    <row r="2600" s="2" customFormat="1" spans="1:5">
      <c r="A2600" s="5" t="s">
        <v>4476</v>
      </c>
      <c r="B2600" s="6" t="str">
        <f t="shared" si="40"/>
        <v>Elab Fluor® 700 Anti-Mouse TCRβ Antibody[H57-597]</v>
      </c>
      <c r="C2600" s="5" t="s">
        <v>9</v>
      </c>
      <c r="D2600" s="5" t="s">
        <v>4477</v>
      </c>
      <c r="E2600" s="2" t="str">
        <f>VLOOKUP(A2600,[1]Sheet1!$A:$C,3,FALSE)</f>
        <v>https://www.biomart.cn/infosupply/118256686.htm</v>
      </c>
    </row>
    <row r="2601" s="2" customFormat="1" spans="1:5">
      <c r="A2601" s="5" t="s">
        <v>4478</v>
      </c>
      <c r="B2601" s="6" t="str">
        <f t="shared" si="40"/>
        <v>Elab Fluor® Violet 450 Anti-Mouse TCRβ Antibody[H57-597]</v>
      </c>
      <c r="C2601" s="5" t="s">
        <v>9</v>
      </c>
      <c r="D2601" s="5" t="s">
        <v>4479</v>
      </c>
      <c r="E2601" s="2" t="str">
        <f>VLOOKUP(A2601,[1]Sheet1!$A:$C,3,FALSE)</f>
        <v>https://www.biomart.cn/infosupply/111131860.htm</v>
      </c>
    </row>
    <row r="2602" s="2" customFormat="1" spans="1:5">
      <c r="A2602" s="5" t="s">
        <v>4480</v>
      </c>
      <c r="B2602" s="6" t="str">
        <f t="shared" si="40"/>
        <v>FITC Anti-Mouse TCRβ Antibody[H57-597]</v>
      </c>
      <c r="C2602" s="5" t="s">
        <v>6</v>
      </c>
      <c r="D2602" s="5" t="s">
        <v>4459</v>
      </c>
      <c r="E2602" s="2" t="str">
        <f>VLOOKUP(A2602,[1]Sheet1!$A:$C,3,FALSE)</f>
        <v>https://www.biomart.cn/infosupply/80799475.htm</v>
      </c>
    </row>
    <row r="2603" s="2" customFormat="1" spans="1:5">
      <c r="A2603" s="5" t="s">
        <v>4481</v>
      </c>
      <c r="B2603" s="6" t="str">
        <f t="shared" si="40"/>
        <v>PE Anti-Mouse TCRβ Antibody[H57-597]</v>
      </c>
      <c r="C2603" s="5" t="s">
        <v>6</v>
      </c>
      <c r="D2603" s="5" t="s">
        <v>4461</v>
      </c>
      <c r="E2603" s="2" t="str">
        <f>VLOOKUP(A2603,[1]Sheet1!$A:$C,3,FALSE)</f>
        <v>https://www.biomart.cn/infosupply/80799476.htm</v>
      </c>
    </row>
    <row r="2604" s="2" customFormat="1" spans="1:5">
      <c r="A2604" s="5" t="s">
        <v>4482</v>
      </c>
      <c r="B2604" s="6" t="str">
        <f t="shared" si="40"/>
        <v>APC Anti-Mouse TCRβ Antibody[H57-597]</v>
      </c>
      <c r="C2604" s="5" t="s">
        <v>6</v>
      </c>
      <c r="D2604" s="5" t="s">
        <v>4463</v>
      </c>
      <c r="E2604" s="2" t="str">
        <f>VLOOKUP(A2604,[1]Sheet1!$A:$C,3,FALSE)</f>
        <v>https://www.biomart.cn/infosupply/111131482.htm</v>
      </c>
    </row>
    <row r="2605" s="2" customFormat="1" spans="1:5">
      <c r="A2605" s="5" t="s">
        <v>4483</v>
      </c>
      <c r="B2605" s="6" t="str">
        <f t="shared" si="40"/>
        <v>PE/Cyanine5 Anti-Mouse TCRβ Antibody[H57-597]</v>
      </c>
      <c r="C2605" s="5" t="s">
        <v>6</v>
      </c>
      <c r="D2605" s="5" t="s">
        <v>4465</v>
      </c>
      <c r="E2605" s="2" t="str">
        <f>VLOOKUP(A2605,[1]Sheet1!$A:$C,3,FALSE)</f>
        <v>https://www.biomart.cn/infosupply/111131533.htm</v>
      </c>
    </row>
    <row r="2606" s="2" customFormat="1" spans="1:5">
      <c r="A2606" s="5" t="s">
        <v>4484</v>
      </c>
      <c r="B2606" s="6" t="str">
        <f t="shared" si="40"/>
        <v>PE/Cyanine7 Anti-Mouse TCRβ Antibody[H57-597]</v>
      </c>
      <c r="C2606" s="5" t="s">
        <v>6</v>
      </c>
      <c r="D2606" s="5" t="s">
        <v>4467</v>
      </c>
      <c r="E2606" s="2" t="str">
        <f>VLOOKUP(A2606,[1]Sheet1!$A:$C,3,FALSE)</f>
        <v>https://www.biomart.cn/infosupply/111131534.htm</v>
      </c>
    </row>
    <row r="2607" s="2" customFormat="1" spans="1:5">
      <c r="A2607" s="5" t="s">
        <v>4485</v>
      </c>
      <c r="B2607" s="6" t="str">
        <f t="shared" si="40"/>
        <v>PE/Cyanine5.5 Anti-Mouse TCRβ Antibody[H57-597]</v>
      </c>
      <c r="C2607" s="5" t="s">
        <v>6</v>
      </c>
      <c r="D2607" s="5" t="s">
        <v>4469</v>
      </c>
      <c r="E2607" s="2" t="str">
        <f>VLOOKUP(A2607,[1]Sheet1!$A:$C,3,FALSE)</f>
        <v>https://www.biomart.cn/infosupply/80799480.htm</v>
      </c>
    </row>
    <row r="2608" s="2" customFormat="1" spans="1:5">
      <c r="A2608" s="5" t="s">
        <v>4486</v>
      </c>
      <c r="B2608" s="6" t="str">
        <f t="shared" si="40"/>
        <v>PerCP/Cyanine5.5 Anti-Mouse TCRβ Antibody[H57-597]</v>
      </c>
      <c r="C2608" s="5" t="s">
        <v>6</v>
      </c>
      <c r="D2608" s="5" t="s">
        <v>4471</v>
      </c>
      <c r="E2608" s="2" t="str">
        <f>VLOOKUP(A2608,[1]Sheet1!$A:$C,3,FALSE)</f>
        <v>https://www.biomart.cn/infosupply/111131659.htm</v>
      </c>
    </row>
    <row r="2609" s="2" customFormat="1" spans="1:5">
      <c r="A2609" s="5" t="s">
        <v>4487</v>
      </c>
      <c r="B2609" s="6" t="str">
        <f t="shared" si="40"/>
        <v>Elab Fluor® 488 Anti-Mouse TCRβ Antibody[H57-597]</v>
      </c>
      <c r="C2609" s="5" t="s">
        <v>6</v>
      </c>
      <c r="D2609" s="5" t="s">
        <v>4473</v>
      </c>
      <c r="E2609" s="2" t="str">
        <f>VLOOKUP(A2609,[1]Sheet1!$A:$C,3,FALSE)</f>
        <v>https://www.biomart.cn/infosupply/80799482.htm</v>
      </c>
    </row>
    <row r="2610" s="2" customFormat="1" spans="1:5">
      <c r="A2610" s="5" t="s">
        <v>4488</v>
      </c>
      <c r="B2610" s="6" t="str">
        <f t="shared" si="40"/>
        <v>Elab Fluor® 647 Anti-Mouse TCRβ Antibody[H57-597]</v>
      </c>
      <c r="C2610" s="5" t="s">
        <v>6</v>
      </c>
      <c r="D2610" s="5" t="s">
        <v>4475</v>
      </c>
      <c r="E2610" s="2" t="str">
        <f>VLOOKUP(A2610,[1]Sheet1!$A:$C,3,FALSE)</f>
        <v>https://www.biomart.cn/infosupply/80799483.htm</v>
      </c>
    </row>
    <row r="2611" s="2" customFormat="1" spans="1:5">
      <c r="A2611" s="5" t="s">
        <v>4489</v>
      </c>
      <c r="B2611" s="6" t="str">
        <f t="shared" si="40"/>
        <v>Elab Fluor® 700 Anti-Mouse TCRβ Antibody[H57-597]</v>
      </c>
      <c r="C2611" s="5" t="s">
        <v>6</v>
      </c>
      <c r="D2611" s="5" t="s">
        <v>4477</v>
      </c>
      <c r="E2611" s="2" t="str">
        <f>VLOOKUP(A2611,[1]Sheet1!$A:$C,3,FALSE)</f>
        <v>https://www.biomart.cn/infosupply/118191736.htm</v>
      </c>
    </row>
    <row r="2612" s="2" customFormat="1" spans="1:5">
      <c r="A2612" s="5" t="s">
        <v>4490</v>
      </c>
      <c r="B2612" s="6" t="str">
        <f t="shared" si="40"/>
        <v>Elab Fluor® Violet 450 Anti-Mouse TCRβ Antibody[H57-597]</v>
      </c>
      <c r="C2612" s="5" t="s">
        <v>6</v>
      </c>
      <c r="D2612" s="5" t="s">
        <v>4479</v>
      </c>
      <c r="E2612" s="2" t="str">
        <f>VLOOKUP(A2612,[1]Sheet1!$A:$C,3,FALSE)</f>
        <v>https://www.biomart.cn/infosupply/108193497.htm</v>
      </c>
    </row>
    <row r="2613" s="2" customFormat="1" spans="1:5">
      <c r="A2613" s="5" t="s">
        <v>4491</v>
      </c>
      <c r="B2613" s="6" t="str">
        <f t="shared" si="40"/>
        <v>Biotin Anti-Mouse TER-119 Antibody[TER-119]</v>
      </c>
      <c r="C2613" s="5" t="s">
        <v>6</v>
      </c>
      <c r="D2613" s="5" t="s">
        <v>4492</v>
      </c>
      <c r="E2613" s="2" t="str">
        <f>VLOOKUP(A2613,[1]Sheet1!$A:$C,3,FALSE)</f>
        <v>https://www.biomart.cn/infosupply/76160748.htm</v>
      </c>
    </row>
    <row r="2614" s="2" customFormat="1" spans="1:5">
      <c r="A2614" s="5" t="s">
        <v>4493</v>
      </c>
      <c r="B2614" s="6" t="str">
        <f t="shared" si="40"/>
        <v>FITC Anti-Mouse TER-119 Antibody[TER-119]</v>
      </c>
      <c r="C2614" s="5" t="s">
        <v>9</v>
      </c>
      <c r="D2614" s="5" t="s">
        <v>4494</v>
      </c>
      <c r="E2614" s="2" t="str">
        <f>VLOOKUP(A2614,[1]Sheet1!$A:$C,3,FALSE)</f>
        <v>https://www.biomart.cn/infosupply/111131876.htm</v>
      </c>
    </row>
    <row r="2615" s="2" customFormat="1" spans="1:5">
      <c r="A2615" s="5" t="s">
        <v>4495</v>
      </c>
      <c r="B2615" s="6" t="str">
        <f t="shared" si="40"/>
        <v>PE Anti-Mouse TER-119 Antibody[TER-119]</v>
      </c>
      <c r="C2615" s="5" t="s">
        <v>9</v>
      </c>
      <c r="D2615" s="5" t="s">
        <v>4496</v>
      </c>
      <c r="E2615" s="2" t="str">
        <f>VLOOKUP(A2615,[1]Sheet1!$A:$C,3,FALSE)</f>
        <v>https://www.biomart.cn/infosupply/76160750.htm</v>
      </c>
    </row>
    <row r="2616" s="2" customFormat="1" spans="1:5">
      <c r="A2616" s="5" t="s">
        <v>4497</v>
      </c>
      <c r="B2616" s="6" t="str">
        <f t="shared" si="40"/>
        <v>APC Anti-Mouse TER-119 Antibody[TER-119]</v>
      </c>
      <c r="C2616" s="5" t="s">
        <v>9</v>
      </c>
      <c r="D2616" s="5" t="s">
        <v>4498</v>
      </c>
      <c r="E2616" s="2" t="str">
        <f>VLOOKUP(A2616,[1]Sheet1!$A:$C,3,FALSE)</f>
        <v>https://www.biomart.cn/infosupply/76160751.htm</v>
      </c>
    </row>
    <row r="2617" s="2" customFormat="1" spans="1:5">
      <c r="A2617" s="5" t="s">
        <v>4499</v>
      </c>
      <c r="B2617" s="6" t="str">
        <f t="shared" si="40"/>
        <v>PE/Cyanine5 Anti-Mouse TER-119 Antibody[TER-119]</v>
      </c>
      <c r="C2617" s="5" t="s">
        <v>9</v>
      </c>
      <c r="D2617" s="5" t="s">
        <v>4500</v>
      </c>
      <c r="E2617" s="2" t="str">
        <f>VLOOKUP(A2617,[1]Sheet1!$A:$C,3,FALSE)</f>
        <v>https://www.biomart.cn/infosupply/111131852.htm</v>
      </c>
    </row>
    <row r="2618" s="2" customFormat="1" spans="1:5">
      <c r="A2618" s="5" t="s">
        <v>4501</v>
      </c>
      <c r="B2618" s="6" t="str">
        <f t="shared" si="40"/>
        <v>PE/Cyanine7 Anti-Mouse TER-119 Antibody[TER-119]</v>
      </c>
      <c r="C2618" s="5" t="s">
        <v>9</v>
      </c>
      <c r="D2618" s="5" t="s">
        <v>4502</v>
      </c>
      <c r="E2618" s="2" t="str">
        <f>VLOOKUP(A2618,[1]Sheet1!$A:$C,3,FALSE)</f>
        <v>https://www.biomart.cn/infosupply/76160753.htm</v>
      </c>
    </row>
    <row r="2619" s="2" customFormat="1" spans="1:5">
      <c r="A2619" s="5" t="s">
        <v>4503</v>
      </c>
      <c r="B2619" s="6" t="str">
        <f t="shared" si="40"/>
        <v>PE/Cyanine5.5 Anti-Mouse TER-119 Antibody[TER-119]</v>
      </c>
      <c r="C2619" s="5" t="s">
        <v>9</v>
      </c>
      <c r="D2619" s="5" t="s">
        <v>4504</v>
      </c>
      <c r="E2619" s="2" t="str">
        <f>VLOOKUP(A2619,[1]Sheet1!$A:$C,3,FALSE)</f>
        <v>https://www.biomart.cn/infosupply/76160754.htm</v>
      </c>
    </row>
    <row r="2620" s="2" customFormat="1" spans="1:5">
      <c r="A2620" s="5" t="s">
        <v>4505</v>
      </c>
      <c r="B2620" s="6" t="str">
        <f t="shared" si="40"/>
        <v>PerCP/Cyanine5.5 Anti-Mouse TER-119 Antibody[TER-119]</v>
      </c>
      <c r="C2620" s="5" t="s">
        <v>9</v>
      </c>
      <c r="D2620" s="5" t="s">
        <v>4506</v>
      </c>
      <c r="E2620" s="2" t="str">
        <f>VLOOKUP(A2620,[1]Sheet1!$A:$C,3,FALSE)</f>
        <v>https://www.biomart.cn/infosupply/111131857.htm</v>
      </c>
    </row>
    <row r="2621" s="2" customFormat="1" spans="1:5">
      <c r="A2621" s="5" t="s">
        <v>4507</v>
      </c>
      <c r="B2621" s="6" t="str">
        <f t="shared" si="40"/>
        <v>Elab Fluor® 488 Anti-Mouse TER-119 Antibody[TER-119]</v>
      </c>
      <c r="C2621" s="5" t="s">
        <v>9</v>
      </c>
      <c r="D2621" s="5" t="s">
        <v>4508</v>
      </c>
      <c r="E2621" s="2" t="str">
        <f>VLOOKUP(A2621,[1]Sheet1!$A:$C,3,FALSE)</f>
        <v>https://www.biomart.cn/infosupply/76160756.htm</v>
      </c>
    </row>
    <row r="2622" s="2" customFormat="1" spans="1:5">
      <c r="A2622" s="5" t="s">
        <v>4509</v>
      </c>
      <c r="B2622" s="6" t="str">
        <f t="shared" si="40"/>
        <v>Elab Fluor® 647 Anti-Mouse TER-119 Antibody[TER-119]</v>
      </c>
      <c r="C2622" s="5" t="s">
        <v>9</v>
      </c>
      <c r="D2622" s="5" t="s">
        <v>4510</v>
      </c>
      <c r="E2622" s="2" t="str">
        <f>VLOOKUP(A2622,[1]Sheet1!$A:$C,3,FALSE)</f>
        <v>https://www.biomart.cn/infosupply/111131861.htm</v>
      </c>
    </row>
    <row r="2623" s="2" customFormat="1" spans="1:5">
      <c r="A2623" s="5" t="s">
        <v>4511</v>
      </c>
      <c r="B2623" s="6" t="str">
        <f t="shared" si="40"/>
        <v>PE/Elab Fluor® 594 Anti-Mouse TER-119 Antibody[TER-119]</v>
      </c>
      <c r="C2623" s="5" t="s">
        <v>9</v>
      </c>
      <c r="D2623" s="5" t="s">
        <v>4512</v>
      </c>
      <c r="E2623" s="2" t="str">
        <f>VLOOKUP(A2623,[1]Sheet1!$A:$C,3,FALSE)</f>
        <v>https://www.biomart.cn/infosupply/106205858.htm</v>
      </c>
    </row>
    <row r="2624" s="2" customFormat="1" spans="1:5">
      <c r="A2624" s="5" t="s">
        <v>4513</v>
      </c>
      <c r="B2624" s="6" t="str">
        <f t="shared" si="40"/>
        <v>FITC Anti-Mouse TER-119 Antibody[TER-119]</v>
      </c>
      <c r="C2624" s="5" t="s">
        <v>6</v>
      </c>
      <c r="D2624" s="5" t="s">
        <v>4494</v>
      </c>
      <c r="E2624" s="2" t="str">
        <f>VLOOKUP(A2624,[1]Sheet1!$A:$C,3,FALSE)</f>
        <v>https://www.biomart.cn/infosupply/80799487.htm</v>
      </c>
    </row>
    <row r="2625" s="2" customFormat="1" spans="1:5">
      <c r="A2625" s="5" t="s">
        <v>4514</v>
      </c>
      <c r="B2625" s="6" t="str">
        <f t="shared" si="40"/>
        <v>PE Anti-Mouse TER-119 Antibody[TER-119]</v>
      </c>
      <c r="C2625" s="5" t="s">
        <v>6</v>
      </c>
      <c r="D2625" s="5" t="s">
        <v>4496</v>
      </c>
      <c r="E2625" s="2" t="str">
        <f>VLOOKUP(A2625,[1]Sheet1!$A:$C,3,FALSE)</f>
        <v>https://www.biomart.cn/infosupply/111131388.htm</v>
      </c>
    </row>
    <row r="2626" s="2" customFormat="1" spans="1:5">
      <c r="A2626" s="5" t="s">
        <v>4515</v>
      </c>
      <c r="B2626" s="6" t="str">
        <f t="shared" si="40"/>
        <v>APC Anti-Mouse TER-119 Antibody[TER-119]</v>
      </c>
      <c r="C2626" s="5" t="s">
        <v>6</v>
      </c>
      <c r="D2626" s="5" t="s">
        <v>4498</v>
      </c>
      <c r="E2626" s="2" t="str">
        <f>VLOOKUP(A2626,[1]Sheet1!$A:$C,3,FALSE)</f>
        <v>https://www.biomart.cn/infosupply/111131387.htm</v>
      </c>
    </row>
    <row r="2627" s="2" customFormat="1" spans="1:5">
      <c r="A2627" s="5" t="s">
        <v>4516</v>
      </c>
      <c r="B2627" s="6" t="str">
        <f t="shared" ref="B2627:B2690" si="41">HYPERLINK(E2627,D2627)</f>
        <v>PE/Cyanine5 Anti-Mouse TER-119 Antibody[TER-119]</v>
      </c>
      <c r="C2627" s="5" t="s">
        <v>6</v>
      </c>
      <c r="D2627" s="5" t="s">
        <v>4500</v>
      </c>
      <c r="E2627" s="2" t="str">
        <f>VLOOKUP(A2627,[1]Sheet1!$A:$C,3,FALSE)</f>
        <v>https://www.biomart.cn/infosupply/80799490.htm</v>
      </c>
    </row>
    <row r="2628" s="2" customFormat="1" spans="1:5">
      <c r="A2628" s="5" t="s">
        <v>4517</v>
      </c>
      <c r="B2628" s="6" t="str">
        <f t="shared" si="41"/>
        <v>PE/Cyanine7 Anti-Mouse TER-119 Antibody[TER-119]</v>
      </c>
      <c r="C2628" s="5" t="s">
        <v>6</v>
      </c>
      <c r="D2628" s="5" t="s">
        <v>4502</v>
      </c>
      <c r="E2628" s="2" t="str">
        <f>VLOOKUP(A2628,[1]Sheet1!$A:$C,3,FALSE)</f>
        <v>https://www.biomart.cn/infosupply/111131498.htm</v>
      </c>
    </row>
    <row r="2629" s="2" customFormat="1" spans="1:5">
      <c r="A2629" s="5" t="s">
        <v>4518</v>
      </c>
      <c r="B2629" s="6" t="str">
        <f t="shared" si="41"/>
        <v>PE/Cyanine5.5 Anti-Mouse TER-119 Antibody[TER-119]</v>
      </c>
      <c r="C2629" s="5" t="s">
        <v>6</v>
      </c>
      <c r="D2629" s="5" t="s">
        <v>4504</v>
      </c>
      <c r="E2629" s="2" t="str">
        <f>VLOOKUP(A2629,[1]Sheet1!$A:$C,3,FALSE)</f>
        <v>https://www.biomart.cn/infosupply/111131741.htm</v>
      </c>
    </row>
    <row r="2630" s="2" customFormat="1" spans="1:5">
      <c r="A2630" s="5" t="s">
        <v>4519</v>
      </c>
      <c r="B2630" s="6" t="str">
        <f t="shared" si="41"/>
        <v>PerCP/Cyanine5.5 Anti-Mouse TER-119 Antibody[TER-119]</v>
      </c>
      <c r="C2630" s="5" t="s">
        <v>6</v>
      </c>
      <c r="D2630" s="5" t="s">
        <v>4506</v>
      </c>
      <c r="E2630" s="2" t="str">
        <f>VLOOKUP(A2630,[1]Sheet1!$A:$C,3,FALSE)</f>
        <v>https://www.biomart.cn/infosupply/80799493.htm</v>
      </c>
    </row>
    <row r="2631" s="2" customFormat="1" spans="1:5">
      <c r="A2631" s="5" t="s">
        <v>4520</v>
      </c>
      <c r="B2631" s="6" t="str">
        <f t="shared" si="41"/>
        <v>Elab Fluor® 488 Anti-Mouse TER-119 Antibody[TER-119]</v>
      </c>
      <c r="C2631" s="5" t="s">
        <v>6</v>
      </c>
      <c r="D2631" s="5" t="s">
        <v>4508</v>
      </c>
      <c r="E2631" s="2" t="str">
        <f>VLOOKUP(A2631,[1]Sheet1!$A:$C,3,FALSE)</f>
        <v>https://www.biomart.cn/infosupply/111131558.htm</v>
      </c>
    </row>
    <row r="2632" s="2" customFormat="1" spans="1:5">
      <c r="A2632" s="5" t="s">
        <v>4521</v>
      </c>
      <c r="B2632" s="6" t="str">
        <f t="shared" si="41"/>
        <v>Elab Fluor® 647 Anti-Mouse TER-119 Antibody[TER-119]</v>
      </c>
      <c r="C2632" s="5" t="s">
        <v>6</v>
      </c>
      <c r="D2632" s="5" t="s">
        <v>4510</v>
      </c>
      <c r="E2632" s="2" t="str">
        <f>VLOOKUP(A2632,[1]Sheet1!$A:$C,3,FALSE)</f>
        <v>https://www.biomart.cn/infosupply/80799495.htm</v>
      </c>
    </row>
    <row r="2633" s="2" customFormat="1" spans="1:5">
      <c r="A2633" s="5" t="s">
        <v>4522</v>
      </c>
      <c r="B2633" s="6" t="str">
        <f t="shared" si="41"/>
        <v>PE/Elab Fluor® 594 Anti-Mouse TER-119 Antibody[TER-119]</v>
      </c>
      <c r="C2633" s="5" t="s">
        <v>6</v>
      </c>
      <c r="D2633" s="5" t="s">
        <v>4512</v>
      </c>
      <c r="E2633" s="2" t="str">
        <f>VLOOKUP(A2633,[1]Sheet1!$A:$C,3,FALSE)</f>
        <v>https://www.biomart.cn/infosupply/111131536.htm</v>
      </c>
    </row>
    <row r="2634" s="2" customFormat="1" spans="1:5">
      <c r="A2634" s="5" t="s">
        <v>4523</v>
      </c>
      <c r="B2634" s="6" t="str">
        <f t="shared" si="41"/>
        <v>Biotin Anti-Human CD1a Antibody[OKT-6]</v>
      </c>
      <c r="C2634" s="5" t="s">
        <v>6</v>
      </c>
      <c r="D2634" s="5" t="s">
        <v>4524</v>
      </c>
      <c r="E2634" s="2" t="str">
        <f>VLOOKUP(A2634,[1]Sheet1!$A:$C,3,FALSE)</f>
        <v>https://www.biomart.cn/infosupply/76160759.htm</v>
      </c>
    </row>
    <row r="2635" s="2" customFormat="1" spans="1:5">
      <c r="A2635" s="5" t="s">
        <v>4525</v>
      </c>
      <c r="B2635" s="6" t="str">
        <f t="shared" si="41"/>
        <v>FITC Anti-Human CD1a Antibody[OKT-6]</v>
      </c>
      <c r="C2635" s="5" t="s">
        <v>2333</v>
      </c>
      <c r="D2635" s="5" t="s">
        <v>4526</v>
      </c>
      <c r="E2635" s="2" t="str">
        <f>VLOOKUP(A2635,[1]Sheet1!$A:$C,3,FALSE)</f>
        <v>https://www.biomart.cn/infosupply/76160760.htm</v>
      </c>
    </row>
    <row r="2636" s="2" customFormat="1" spans="1:5">
      <c r="A2636" s="5" t="s">
        <v>4527</v>
      </c>
      <c r="B2636" s="6" t="str">
        <f t="shared" si="41"/>
        <v>PE Anti-Human CD1a Antibody[OKT-6]</v>
      </c>
      <c r="C2636" s="5" t="s">
        <v>2333</v>
      </c>
      <c r="D2636" s="5" t="s">
        <v>4528</v>
      </c>
      <c r="E2636" s="2" t="str">
        <f>VLOOKUP(A2636,[1]Sheet1!$A:$C,3,FALSE)</f>
        <v>https://www.biomart.cn/infosupply/76160761.htm</v>
      </c>
    </row>
    <row r="2637" s="2" customFormat="1" spans="1:5">
      <c r="A2637" s="5" t="s">
        <v>4529</v>
      </c>
      <c r="B2637" s="6" t="str">
        <f t="shared" si="41"/>
        <v>APC Anti-Human CD1a Antibody[OKT-6]</v>
      </c>
      <c r="C2637" s="5" t="s">
        <v>2333</v>
      </c>
      <c r="D2637" s="5" t="s">
        <v>4530</v>
      </c>
      <c r="E2637" s="2" t="str">
        <f>VLOOKUP(A2637,[1]Sheet1!$A:$C,3,FALSE)</f>
        <v>https://www.biomart.cn/infosupply/76160762.htm</v>
      </c>
    </row>
    <row r="2638" s="2" customFormat="1" spans="1:5">
      <c r="A2638" s="5" t="s">
        <v>4531</v>
      </c>
      <c r="B2638" s="6" t="str">
        <f t="shared" si="41"/>
        <v>PE/Cyanine5 Anti-Human CD1a Antibody[OKT-6]</v>
      </c>
      <c r="C2638" s="5" t="s">
        <v>2333</v>
      </c>
      <c r="D2638" s="5" t="s">
        <v>4532</v>
      </c>
      <c r="E2638" s="2" t="str">
        <f>VLOOKUP(A2638,[1]Sheet1!$A:$C,3,FALSE)</f>
        <v>https://www.biomart.cn/infosupply/80799680.htm</v>
      </c>
    </row>
    <row r="2639" s="2" customFormat="1" spans="1:5">
      <c r="A2639" s="5" t="s">
        <v>4533</v>
      </c>
      <c r="B2639" s="6" t="str">
        <f t="shared" si="41"/>
        <v>PE/Cyanine7 Anti-Human CD1a Antibody[OKT-6]</v>
      </c>
      <c r="C2639" s="5" t="s">
        <v>2333</v>
      </c>
      <c r="D2639" s="5" t="s">
        <v>4534</v>
      </c>
      <c r="E2639" s="2" t="str">
        <f>VLOOKUP(A2639,[1]Sheet1!$A:$C,3,FALSE)</f>
        <v>https://www.biomart.cn/infosupply/80799681.htm</v>
      </c>
    </row>
    <row r="2640" s="2" customFormat="1" spans="1:5">
      <c r="A2640" s="5" t="s">
        <v>4535</v>
      </c>
      <c r="B2640" s="6" t="str">
        <f t="shared" si="41"/>
        <v>PE/Cyanine5.5 Anti-Human CD1a Antibody[OKT-6]</v>
      </c>
      <c r="C2640" s="5" t="s">
        <v>2333</v>
      </c>
      <c r="D2640" s="5" t="s">
        <v>4536</v>
      </c>
      <c r="E2640" s="2" t="str">
        <f>VLOOKUP(A2640,[1]Sheet1!$A:$C,3,FALSE)</f>
        <v>https://www.biomart.cn/infosupply/80799682.htm</v>
      </c>
    </row>
    <row r="2641" s="2" customFormat="1" spans="1:5">
      <c r="A2641" s="5" t="s">
        <v>4537</v>
      </c>
      <c r="B2641" s="6" t="str">
        <f t="shared" si="41"/>
        <v>PerCP/Cyanine5.5 Anti-Human CD1a Antibody[OKT-6]</v>
      </c>
      <c r="C2641" s="5" t="s">
        <v>2333</v>
      </c>
      <c r="D2641" s="5" t="s">
        <v>4538</v>
      </c>
      <c r="E2641" s="2" t="str">
        <f>VLOOKUP(A2641,[1]Sheet1!$A:$C,3,FALSE)</f>
        <v>https://www.biomart.cn/infosupply/80799683.htm</v>
      </c>
    </row>
    <row r="2642" s="2" customFormat="1" spans="1:5">
      <c r="A2642" s="5" t="s">
        <v>4539</v>
      </c>
      <c r="B2642" s="6" t="str">
        <f t="shared" si="41"/>
        <v>Elab Fluor® 488 Anti-Human CD1a Antibody[OKT-6]</v>
      </c>
      <c r="C2642" s="5" t="s">
        <v>2333</v>
      </c>
      <c r="D2642" s="5" t="s">
        <v>4540</v>
      </c>
      <c r="E2642" s="2" t="str">
        <f>VLOOKUP(A2642,[1]Sheet1!$A:$C,3,FALSE)</f>
        <v>https://www.biomart.cn/infosupply/80799684.htm</v>
      </c>
    </row>
    <row r="2643" s="2" customFormat="1" spans="1:5">
      <c r="A2643" s="5" t="s">
        <v>4541</v>
      </c>
      <c r="B2643" s="6" t="str">
        <f t="shared" si="41"/>
        <v>Elab Fluor® 647 Anti-Human CD1a Antibody[OKT-6]</v>
      </c>
      <c r="C2643" s="5" t="s">
        <v>2333</v>
      </c>
      <c r="D2643" s="5" t="s">
        <v>4542</v>
      </c>
      <c r="E2643" s="2" t="str">
        <f>VLOOKUP(A2643,[1]Sheet1!$A:$C,3,FALSE)</f>
        <v>https://www.biomart.cn/infosupply/80799685.htm</v>
      </c>
    </row>
    <row r="2644" s="2" customFormat="1" spans="1:5">
      <c r="A2644" s="5" t="s">
        <v>4543</v>
      </c>
      <c r="B2644" s="6" t="str">
        <f t="shared" si="41"/>
        <v>Elab Fluor® 700 Anti-Human CD1a Antibody[OKT-6]</v>
      </c>
      <c r="C2644" s="5" t="s">
        <v>2333</v>
      </c>
      <c r="D2644" s="5" t="s">
        <v>4544</v>
      </c>
      <c r="E2644" s="2" t="str">
        <f>VLOOKUP(A2644,[1]Sheet1!$A:$C,3,FALSE)</f>
        <v>https://www.biomart.cn/infosupply/118192555.htm</v>
      </c>
    </row>
    <row r="2645" s="2" customFormat="1" spans="1:5">
      <c r="A2645" s="5" t="s">
        <v>4545</v>
      </c>
      <c r="B2645" s="6" t="str">
        <f t="shared" si="41"/>
        <v>PE/Elab Fluor® 594 Anti-Human CD1a Antibody[OKT-6]</v>
      </c>
      <c r="C2645" s="5" t="s">
        <v>2333</v>
      </c>
      <c r="D2645" s="5" t="s">
        <v>4546</v>
      </c>
      <c r="E2645" s="2" t="str">
        <f>VLOOKUP(A2645,[1]Sheet1!$A:$C,3,FALSE)</f>
        <v>https://www.biomart.cn/infosupply/106205926.htm</v>
      </c>
    </row>
    <row r="2646" s="2" customFormat="1" spans="1:5">
      <c r="A2646" s="5" t="s">
        <v>4547</v>
      </c>
      <c r="B2646" s="6" t="str">
        <f t="shared" si="41"/>
        <v>PE/Cyanine7 Anti-Human CD19 Antibody[4G7]</v>
      </c>
      <c r="C2646" s="5" t="s">
        <v>9</v>
      </c>
      <c r="D2646" s="5" t="s">
        <v>4548</v>
      </c>
      <c r="E2646" s="2" t="str">
        <f>VLOOKUP(A2646,[1]Sheet1!$A:$C,3,FALSE)</f>
        <v>https://www.biomart.cn/infosupply/111006998.htm</v>
      </c>
    </row>
    <row r="2647" s="2" customFormat="1" spans="1:5">
      <c r="A2647" s="5" t="s">
        <v>4549</v>
      </c>
      <c r="B2647" s="6" t="str">
        <f t="shared" si="41"/>
        <v>Elab Fluor® 700 Anti-Human CD19 Antibody[4G7]</v>
      </c>
      <c r="C2647" s="5" t="s">
        <v>9</v>
      </c>
      <c r="D2647" s="5" t="s">
        <v>4550</v>
      </c>
      <c r="E2647" s="2" t="str">
        <f>VLOOKUP(A2647,[1]Sheet1!$A:$C,3,FALSE)</f>
        <v>https://www.biomart.cn/infosupply/114259965.htm</v>
      </c>
    </row>
    <row r="2648" s="2" customFormat="1" spans="1:5">
      <c r="A2648" s="5" t="s">
        <v>4551</v>
      </c>
      <c r="B2648" s="6" t="str">
        <f t="shared" si="41"/>
        <v>PE/Elab Fluor® 594 Anti-Human CD19 Antibody[4G7]</v>
      </c>
      <c r="C2648" s="5" t="s">
        <v>9</v>
      </c>
      <c r="D2648" s="5" t="s">
        <v>4552</v>
      </c>
      <c r="E2648" s="2" t="str">
        <f>VLOOKUP(A2648,[1]Sheet1!$A:$C,3,FALSE)</f>
        <v>https://www.biomart.cn/infosupply/111006999.htm</v>
      </c>
    </row>
    <row r="2649" s="2" customFormat="1" spans="1:5">
      <c r="A2649" s="5" t="s">
        <v>4553</v>
      </c>
      <c r="B2649" s="6" t="str">
        <f t="shared" si="41"/>
        <v>Elab Fluor® Violet 450 Anti-Human CD19 Antibody[4G7]</v>
      </c>
      <c r="C2649" s="5" t="s">
        <v>9</v>
      </c>
      <c r="D2649" s="5" t="s">
        <v>4554</v>
      </c>
      <c r="E2649" s="2" t="str">
        <f>VLOOKUP(A2649,[1]Sheet1!$A:$C,3,FALSE)</f>
        <v>https://www.biomart.cn/infosupply/111007000.htm</v>
      </c>
    </row>
    <row r="2650" s="2" customFormat="1" spans="1:5">
      <c r="A2650" s="5" t="s">
        <v>4555</v>
      </c>
      <c r="B2650" s="6" t="str">
        <f t="shared" si="41"/>
        <v>Biotin Anti-Human/Monkey CD154/CD40L Antibody[5C8]</v>
      </c>
      <c r="C2650" s="5" t="s">
        <v>6</v>
      </c>
      <c r="D2650" s="5" t="s">
        <v>4556</v>
      </c>
      <c r="E2650" s="2" t="str">
        <f>VLOOKUP(A2650,[1]Sheet1!$A:$C,3,FALSE)</f>
        <v>https://www.biomart.cn/infosupply/76160777.htm</v>
      </c>
    </row>
    <row r="2651" s="2" customFormat="1" spans="1:5">
      <c r="A2651" s="5" t="s">
        <v>4557</v>
      </c>
      <c r="B2651" s="6" t="str">
        <f t="shared" si="41"/>
        <v>Biotin Anti-Human/Monkey HLA-A,B,C Antibody[W6/32]</v>
      </c>
      <c r="C2651" s="5" t="s">
        <v>6</v>
      </c>
      <c r="D2651" s="5" t="s">
        <v>4558</v>
      </c>
      <c r="E2651" s="2" t="str">
        <f>VLOOKUP(A2651,[1]Sheet1!$A:$C,3,FALSE)</f>
        <v>https://www.biomart.cn/infosupply/76160784.htm</v>
      </c>
    </row>
    <row r="2652" s="2" customFormat="1" spans="1:5">
      <c r="A2652" s="5" t="s">
        <v>4559</v>
      </c>
      <c r="B2652" s="6" t="str">
        <f t="shared" si="41"/>
        <v>FITC Anti-Human/Monkey HLA-A,B,C Antibody[W6/32]</v>
      </c>
      <c r="C2652" s="5" t="s">
        <v>9</v>
      </c>
      <c r="D2652" s="5" t="s">
        <v>4560</v>
      </c>
      <c r="E2652" s="2" t="str">
        <f>VLOOKUP(A2652,[1]Sheet1!$A:$C,3,FALSE)</f>
        <v>https://www.biomart.cn/infosupply/76160785.htm</v>
      </c>
    </row>
    <row r="2653" s="2" customFormat="1" spans="1:5">
      <c r="A2653" s="5" t="s">
        <v>4561</v>
      </c>
      <c r="B2653" s="6" t="str">
        <f t="shared" si="41"/>
        <v>PE Anti-Human/Monkey HLA-A,B,C Antibody[W6/32]</v>
      </c>
      <c r="C2653" s="5" t="s">
        <v>9</v>
      </c>
      <c r="D2653" s="5" t="s">
        <v>4562</v>
      </c>
      <c r="E2653" s="2" t="str">
        <f>VLOOKUP(A2653,[1]Sheet1!$A:$C,3,FALSE)</f>
        <v>https://www.biomart.cn/infosupply/76160786.htm</v>
      </c>
    </row>
    <row r="2654" s="2" customFormat="1" spans="1:5">
      <c r="A2654" s="5" t="s">
        <v>4563</v>
      </c>
      <c r="B2654" s="6" t="str">
        <f t="shared" si="41"/>
        <v>APC Anti-Human/Monkey HLA-A,B,C Antibody[W6/32]</v>
      </c>
      <c r="C2654" s="5" t="s">
        <v>9</v>
      </c>
      <c r="D2654" s="5" t="s">
        <v>4564</v>
      </c>
      <c r="E2654" s="2" t="str">
        <f>VLOOKUP(A2654,[1]Sheet1!$A:$C,3,FALSE)</f>
        <v>https://www.biomart.cn/infosupply/76160787.htm</v>
      </c>
    </row>
    <row r="2655" s="2" customFormat="1" spans="1:5">
      <c r="A2655" s="5" t="s">
        <v>4565</v>
      </c>
      <c r="B2655" s="6" t="str">
        <f t="shared" si="41"/>
        <v>PerCP Anti-Human/Monkey HLA-A,B,C Antibody[W6/32]</v>
      </c>
      <c r="C2655" s="5" t="s">
        <v>9</v>
      </c>
      <c r="D2655" s="5" t="s">
        <v>4566</v>
      </c>
      <c r="E2655" s="2" t="str">
        <f>VLOOKUP(A2655,[1]Sheet1!$A:$C,3,FALSE)</f>
        <v>https://www.biomart.cn/infosupply/76160788.htm</v>
      </c>
    </row>
    <row r="2656" s="2" customFormat="1" spans="1:5">
      <c r="A2656" s="5" t="s">
        <v>4567</v>
      </c>
      <c r="B2656" s="6" t="str">
        <f t="shared" si="41"/>
        <v>PE/Cyanine5 Anti-Human/Monkey HLA-A,B,C Antibody[W6/32]</v>
      </c>
      <c r="C2656" s="5" t="s">
        <v>9</v>
      </c>
      <c r="D2656" s="5" t="s">
        <v>4568</v>
      </c>
      <c r="E2656" s="2" t="str">
        <f>VLOOKUP(A2656,[1]Sheet1!$A:$C,3,FALSE)</f>
        <v>https://www.biomart.cn/infosupply/76160789.htm</v>
      </c>
    </row>
    <row r="2657" s="2" customFormat="1" spans="1:5">
      <c r="A2657" s="5" t="s">
        <v>4569</v>
      </c>
      <c r="B2657" s="6" t="str">
        <f t="shared" si="41"/>
        <v>PE/Cyanine7 Anti-Human/Monkey HLA-A,B,C Antibody[W6/32]</v>
      </c>
      <c r="C2657" s="5" t="s">
        <v>9</v>
      </c>
      <c r="D2657" s="5" t="s">
        <v>4570</v>
      </c>
      <c r="E2657" s="2" t="str">
        <f>VLOOKUP(A2657,[1]Sheet1!$A:$C,3,FALSE)</f>
        <v>https://www.biomart.cn/infosupply/76160790.htm</v>
      </c>
    </row>
    <row r="2658" s="2" customFormat="1" spans="1:5">
      <c r="A2658" s="5" t="s">
        <v>4571</v>
      </c>
      <c r="B2658" s="6" t="str">
        <f t="shared" si="41"/>
        <v>PE/Cyanine5.5 Anti-Human/Monkey HLA-A,B,C Antibody[W6/32]</v>
      </c>
      <c r="C2658" s="5" t="s">
        <v>9</v>
      </c>
      <c r="D2658" s="5" t="s">
        <v>4572</v>
      </c>
      <c r="E2658" s="2" t="str">
        <f>VLOOKUP(A2658,[1]Sheet1!$A:$C,3,FALSE)</f>
        <v>https://www.biomart.cn/infosupply/76160791.htm</v>
      </c>
    </row>
    <row r="2659" s="2" customFormat="1" spans="1:5">
      <c r="A2659" s="5" t="s">
        <v>4573</v>
      </c>
      <c r="B2659" s="6" t="str">
        <f t="shared" si="41"/>
        <v>PerCP/Cyanine5.5 Anti-Human/Monkey HLA-A,B,C Antibody[W6/32]</v>
      </c>
      <c r="C2659" s="5" t="s">
        <v>9</v>
      </c>
      <c r="D2659" s="5" t="s">
        <v>4574</v>
      </c>
      <c r="E2659" s="2" t="str">
        <f>VLOOKUP(A2659,[1]Sheet1!$A:$C,3,FALSE)</f>
        <v>https://www.biomart.cn/infosupply/76160792.htm</v>
      </c>
    </row>
    <row r="2660" s="2" customFormat="1" spans="1:5">
      <c r="A2660" s="5" t="s">
        <v>4575</v>
      </c>
      <c r="B2660" s="6" t="str">
        <f t="shared" si="41"/>
        <v>Elab Fluor® 488 Anti-Human/Monkey HLA-A,B,C Antibody[W6/32]</v>
      </c>
      <c r="C2660" s="5" t="s">
        <v>9</v>
      </c>
      <c r="D2660" s="5" t="s">
        <v>4576</v>
      </c>
      <c r="E2660" s="2" t="str">
        <f>VLOOKUP(A2660,[1]Sheet1!$A:$C,3,FALSE)</f>
        <v>https://www.biomart.cn/infosupply/76160793.htm</v>
      </c>
    </row>
    <row r="2661" s="2" customFormat="1" spans="1:5">
      <c r="A2661" s="5" t="s">
        <v>4577</v>
      </c>
      <c r="B2661" s="6" t="str">
        <f t="shared" si="41"/>
        <v>Elab Fluor® 647 Anti-Human/Monkey HLA-A,B,C Antibody[W6/32]</v>
      </c>
      <c r="C2661" s="5" t="s">
        <v>9</v>
      </c>
      <c r="D2661" s="5" t="s">
        <v>4578</v>
      </c>
      <c r="E2661" s="2" t="str">
        <f>VLOOKUP(A2661,[1]Sheet1!$A:$C,3,FALSE)</f>
        <v>https://www.biomart.cn/infosupply/76160794.htm</v>
      </c>
    </row>
    <row r="2662" s="2" customFormat="1" spans="1:5">
      <c r="A2662" s="5" t="s">
        <v>4579</v>
      </c>
      <c r="B2662" s="6" t="str">
        <f t="shared" si="41"/>
        <v>Elab Fluor® 700 Anti-Human/Monkey HLA-A,B,C Antibody[W6/32]</v>
      </c>
      <c r="C2662" s="5" t="s">
        <v>9</v>
      </c>
      <c r="D2662" s="5" t="s">
        <v>4580</v>
      </c>
      <c r="E2662" s="2" t="str">
        <f>VLOOKUP(A2662,[1]Sheet1!$A:$C,3,FALSE)</f>
        <v>https://www.biomart.cn/infosupply/118191634.htm</v>
      </c>
    </row>
    <row r="2663" s="2" customFormat="1" spans="1:5">
      <c r="A2663" s="5" t="s">
        <v>4581</v>
      </c>
      <c r="B2663" s="6" t="str">
        <f t="shared" si="41"/>
        <v>Elab Fluor® Violet 450 Anti-Human/Monkey HLA-A,B,C Antibody[W6/32]</v>
      </c>
      <c r="C2663" s="5" t="s">
        <v>9</v>
      </c>
      <c r="D2663" s="5" t="s">
        <v>4582</v>
      </c>
      <c r="E2663" s="2" t="str">
        <f>VLOOKUP(A2663,[1]Sheet1!$A:$C,3,FALSE)</f>
        <v>https://www.biomart.cn/infosupply/109289945.htm</v>
      </c>
    </row>
    <row r="2664" s="2" customFormat="1" spans="1:5">
      <c r="A2664" s="5" t="s">
        <v>4583</v>
      </c>
      <c r="B2664" s="6" t="str">
        <f t="shared" si="41"/>
        <v>Biotin Anti-Mouse CD279/PD-1 Antibody[29F.1A12]</v>
      </c>
      <c r="C2664" s="5" t="s">
        <v>6</v>
      </c>
      <c r="D2664" s="5" t="s">
        <v>4584</v>
      </c>
      <c r="E2664" s="2" t="str">
        <f>VLOOKUP(A2664,[1]Sheet1!$A:$C,3,FALSE)</f>
        <v>https://www.biomart.cn/infosupply/115958440.htm</v>
      </c>
    </row>
    <row r="2665" s="2" customFormat="1" spans="1:5">
      <c r="A2665" s="5" t="s">
        <v>4585</v>
      </c>
      <c r="B2665" s="6" t="str">
        <f t="shared" si="41"/>
        <v>FITC Anti-Mouse CD279/PD-1 Antibody[29F.1A12]</v>
      </c>
      <c r="C2665" s="5" t="s">
        <v>9</v>
      </c>
      <c r="D2665" s="5" t="s">
        <v>4586</v>
      </c>
      <c r="E2665" s="2" t="str">
        <f>VLOOKUP(A2665,[1]Sheet1!$A:$C,3,FALSE)</f>
        <v>https://www.biomart.cn/infosupply/117045109.htm</v>
      </c>
    </row>
    <row r="2666" s="2" customFormat="1" spans="1:5">
      <c r="A2666" s="5" t="s">
        <v>4587</v>
      </c>
      <c r="B2666" s="6" t="str">
        <f t="shared" si="41"/>
        <v>PE Anti-Mouse CD279/PD-1 Antibody[29F.1A12]</v>
      </c>
      <c r="C2666" s="5" t="s">
        <v>9</v>
      </c>
      <c r="D2666" s="5" t="s">
        <v>4588</v>
      </c>
      <c r="E2666" s="2" t="str">
        <f>VLOOKUP(A2666,[1]Sheet1!$A:$C,3,FALSE)</f>
        <v>https://www.biomart.cn/infosupply/76160800.htm</v>
      </c>
    </row>
    <row r="2667" s="2" customFormat="1" spans="1:5">
      <c r="A2667" s="5" t="s">
        <v>4589</v>
      </c>
      <c r="B2667" s="6" t="str">
        <f t="shared" si="41"/>
        <v>APC Anti-Mouse CD279/PD-1 Antibody[29F.1A12]</v>
      </c>
      <c r="C2667" s="5" t="s">
        <v>9</v>
      </c>
      <c r="D2667" s="5" t="s">
        <v>4590</v>
      </c>
      <c r="E2667" s="2" t="str">
        <f>VLOOKUP(A2667,[1]Sheet1!$A:$C,3,FALSE)</f>
        <v>https://www.biomart.cn/infosupply/76160801.htm</v>
      </c>
    </row>
    <row r="2668" s="2" customFormat="1" spans="1:5">
      <c r="A2668" s="5" t="s">
        <v>4591</v>
      </c>
      <c r="B2668" s="6" t="str">
        <f t="shared" si="41"/>
        <v>PE/Cyanine7 Anti-Mouse CD279/PD-1 Antibody[29F.1A12]</v>
      </c>
      <c r="C2668" s="5" t="s">
        <v>9</v>
      </c>
      <c r="D2668" s="5" t="s">
        <v>4592</v>
      </c>
      <c r="E2668" s="2" t="str">
        <f>VLOOKUP(A2668,[1]Sheet1!$A:$C,3,FALSE)</f>
        <v>https://www.biomart.cn/infosupply/115966027.htm</v>
      </c>
    </row>
    <row r="2669" s="2" customFormat="1" spans="1:5">
      <c r="A2669" s="5" t="s">
        <v>4593</v>
      </c>
      <c r="B2669" s="6" t="str">
        <f t="shared" si="41"/>
        <v>PE/Cyanine5.5 Anti-Mouse CD279/PD-1 Antibody[29F.1A12]</v>
      </c>
      <c r="C2669" s="5" t="s">
        <v>9</v>
      </c>
      <c r="D2669" s="5" t="s">
        <v>4594</v>
      </c>
      <c r="E2669" s="2" t="str">
        <f>VLOOKUP(A2669,[1]Sheet1!$A:$C,3,FALSE)</f>
        <v>https://www.biomart.cn/infosupply/76160802.htm</v>
      </c>
    </row>
    <row r="2670" s="2" customFormat="1" spans="1:5">
      <c r="A2670" s="5" t="s">
        <v>4595</v>
      </c>
      <c r="B2670" s="6" t="str">
        <f t="shared" si="41"/>
        <v>PerCP/Cyanine5.5 Anti-Mouse CD279/PD-1 Antibody[29F.1A12]</v>
      </c>
      <c r="C2670" s="5" t="s">
        <v>9</v>
      </c>
      <c r="D2670" s="5" t="s">
        <v>4596</v>
      </c>
      <c r="E2670" s="2" t="str">
        <f>VLOOKUP(A2670,[1]Sheet1!$A:$C,3,FALSE)</f>
        <v>https://www.biomart.cn/infosupply/117045113.htm</v>
      </c>
    </row>
    <row r="2671" s="2" customFormat="1" spans="1:5">
      <c r="A2671" s="5" t="s">
        <v>4597</v>
      </c>
      <c r="B2671" s="6" t="str">
        <f t="shared" si="41"/>
        <v>Elab Fluor® 647 Anti-Mouse CD279/PD-1 Antibody[29F.1A12]</v>
      </c>
      <c r="C2671" s="5" t="s">
        <v>9</v>
      </c>
      <c r="D2671" s="5" t="s">
        <v>4598</v>
      </c>
      <c r="E2671" s="2" t="str">
        <f>VLOOKUP(A2671,[1]Sheet1!$A:$C,3,FALSE)</f>
        <v>https://www.biomart.cn/infosupply/76160803.htm</v>
      </c>
    </row>
    <row r="2672" s="2" customFormat="1" spans="1:5">
      <c r="A2672" s="5" t="s">
        <v>4599</v>
      </c>
      <c r="B2672" s="6" t="str">
        <f t="shared" si="41"/>
        <v>Elab Fluor® 700 Anti-Mouse CD279/PD-1 Antibody[29F.1A12]</v>
      </c>
      <c r="C2672" s="5" t="s">
        <v>9</v>
      </c>
      <c r="D2672" s="5" t="s">
        <v>4600</v>
      </c>
      <c r="E2672" s="2" t="str">
        <f>VLOOKUP(A2672,[1]Sheet1!$A:$C,3,FALSE)</f>
        <v>https://www.biomart.cn/infosupply/118191619.htm</v>
      </c>
    </row>
    <row r="2673" s="2" customFormat="1" spans="1:5">
      <c r="A2673" s="5" t="s">
        <v>4601</v>
      </c>
      <c r="B2673" s="6" t="str">
        <f t="shared" si="41"/>
        <v>Elab Fluor® Red 780 Anti-Mouse CD279/PD-1 Antibody[29F.1A12]</v>
      </c>
      <c r="C2673" s="5" t="s">
        <v>9</v>
      </c>
      <c r="D2673" s="5" t="s">
        <v>4602</v>
      </c>
      <c r="E2673" s="2" t="str">
        <f>VLOOKUP(A2673,[1]Sheet1!$A:$C,3,FALSE)</f>
        <v>https://www.biomart.cn/infosupply/116141123.htm</v>
      </c>
    </row>
    <row r="2674" s="2" customFormat="1" spans="1:5">
      <c r="A2674" s="5" t="s">
        <v>4603</v>
      </c>
      <c r="B2674" s="6" t="str">
        <f t="shared" si="41"/>
        <v>FITC Anti-Mouse CD279/PD-1 Antibody[29F.1A12]</v>
      </c>
      <c r="C2674" s="5" t="s">
        <v>6</v>
      </c>
      <c r="D2674" s="5" t="s">
        <v>4586</v>
      </c>
      <c r="E2674" s="2" t="str">
        <f>VLOOKUP(A2674,[1]Sheet1!$A:$C,3,FALSE)</f>
        <v>https://www.biomart.cn/infosupply/111131458.htm</v>
      </c>
    </row>
    <row r="2675" s="2" customFormat="1" spans="1:5">
      <c r="A2675" s="5" t="s">
        <v>4604</v>
      </c>
      <c r="B2675" s="6" t="str">
        <f t="shared" si="41"/>
        <v>PE Anti-Mouse CD279/PD-1 Antibody[29F.1A12]</v>
      </c>
      <c r="C2675" s="5" t="s">
        <v>6</v>
      </c>
      <c r="D2675" s="5" t="s">
        <v>4588</v>
      </c>
      <c r="E2675" s="2" t="str">
        <f>VLOOKUP(A2675,[1]Sheet1!$A:$C,3,FALSE)</f>
        <v>https://www.biomart.cn/infosupply/111131459.htm</v>
      </c>
    </row>
    <row r="2676" s="2" customFormat="1" spans="1:5">
      <c r="A2676" s="5" t="s">
        <v>4605</v>
      </c>
      <c r="B2676" s="6" t="str">
        <f t="shared" si="41"/>
        <v>APC Anti-Mouse CD279/PD-1 Antibody[29F.1A12]</v>
      </c>
      <c r="C2676" s="5" t="s">
        <v>6</v>
      </c>
      <c r="D2676" s="5" t="s">
        <v>4590</v>
      </c>
      <c r="E2676" s="2" t="str">
        <f>VLOOKUP(A2676,[1]Sheet1!$A:$C,3,FALSE)</f>
        <v>https://www.biomart.cn/infosupply/111131773.htm</v>
      </c>
    </row>
    <row r="2677" s="2" customFormat="1" spans="1:5">
      <c r="A2677" s="5" t="s">
        <v>4606</v>
      </c>
      <c r="B2677" s="6" t="str">
        <f t="shared" si="41"/>
        <v>PE/Cyanine7 Anti-Mouse CD279/PD-1 Antibody[29F.1A12]</v>
      </c>
      <c r="C2677" s="5" t="s">
        <v>6</v>
      </c>
      <c r="D2677" s="5" t="s">
        <v>4592</v>
      </c>
      <c r="E2677" s="2" t="str">
        <f>VLOOKUP(A2677,[1]Sheet1!$A:$C,3,FALSE)</f>
        <v>https://www.biomart.cn/infosupply/111131862.htm</v>
      </c>
    </row>
    <row r="2678" s="2" customFormat="1" spans="1:5">
      <c r="A2678" s="5" t="s">
        <v>4607</v>
      </c>
      <c r="B2678" s="6" t="str">
        <f t="shared" si="41"/>
        <v>PE/Cyanine5.5 Anti-Mouse CD279/PD-1 Antibody[29F.1A12]</v>
      </c>
      <c r="C2678" s="5" t="s">
        <v>6</v>
      </c>
      <c r="D2678" s="5" t="s">
        <v>4594</v>
      </c>
      <c r="E2678" s="2" t="str">
        <f>VLOOKUP(A2678,[1]Sheet1!$A:$C,3,FALSE)</f>
        <v>https://www.biomart.cn/infosupply/111131840.htm</v>
      </c>
    </row>
    <row r="2679" s="2" customFormat="1" spans="1:5">
      <c r="A2679" s="5" t="s">
        <v>4608</v>
      </c>
      <c r="B2679" s="6" t="str">
        <f t="shared" si="41"/>
        <v>PerCP/Cyanine5.5 Anti-Mouse CD279/PD-1 Antibody[29F.1A12]</v>
      </c>
      <c r="C2679" s="5" t="s">
        <v>6</v>
      </c>
      <c r="D2679" s="5" t="s">
        <v>4596</v>
      </c>
      <c r="E2679" s="2" t="str">
        <f>VLOOKUP(A2679,[1]Sheet1!$A:$C,3,FALSE)</f>
        <v>https://www.biomart.cn/infosupply/111131912.htm</v>
      </c>
    </row>
    <row r="2680" s="2" customFormat="1" spans="1:5">
      <c r="A2680" s="5" t="s">
        <v>4609</v>
      </c>
      <c r="B2680" s="6" t="str">
        <f t="shared" si="41"/>
        <v>Elab Fluor® 647 Anti-Mouse CD279/PD-1 Antibody[29F.1A12]</v>
      </c>
      <c r="C2680" s="5" t="s">
        <v>6</v>
      </c>
      <c r="D2680" s="5" t="s">
        <v>4598</v>
      </c>
      <c r="E2680" s="2" t="str">
        <f>VLOOKUP(A2680,[1]Sheet1!$A:$C,3,FALSE)</f>
        <v>https://www.biomart.cn/infosupply/111131844.htm</v>
      </c>
    </row>
    <row r="2681" s="2" customFormat="1" spans="1:5">
      <c r="A2681" s="5" t="s">
        <v>4610</v>
      </c>
      <c r="B2681" s="6" t="str">
        <f t="shared" si="41"/>
        <v>Elab Fluor® 700 Anti-Mouse CD279/PD-1 Antibody[29F.1A12]</v>
      </c>
      <c r="C2681" s="5" t="s">
        <v>6</v>
      </c>
      <c r="D2681" s="5" t="s">
        <v>4600</v>
      </c>
      <c r="E2681" s="2" t="str">
        <f>VLOOKUP(A2681,[1]Sheet1!$A:$C,3,FALSE)</f>
        <v>https://www.biomart.cn/infosupply/118256609.htm</v>
      </c>
    </row>
    <row r="2682" s="2" customFormat="1" spans="1:5">
      <c r="A2682" s="5" t="s">
        <v>4611</v>
      </c>
      <c r="B2682" s="6" t="str">
        <f t="shared" si="41"/>
        <v>Elab Fluor® Red 780 Anti-Mouse CD279/PD-1 Antibody[29F.1A12]</v>
      </c>
      <c r="C2682" s="5" t="s">
        <v>6</v>
      </c>
      <c r="D2682" s="5" t="s">
        <v>4602</v>
      </c>
      <c r="E2682" s="2" t="str">
        <f>VLOOKUP(A2682,[1]Sheet1!$A:$C,3,FALSE)</f>
        <v>https://www.biomart.cn/infosupply/111131851.htm</v>
      </c>
    </row>
    <row r="2683" s="2" customFormat="1" spans="1:5">
      <c r="A2683" s="5" t="s">
        <v>4612</v>
      </c>
      <c r="B2683" s="6" t="str">
        <f t="shared" si="41"/>
        <v>Biotin Anti-Mouse CD274/PD-L1 Antibody[10F.9G2]</v>
      </c>
      <c r="C2683" s="5" t="s">
        <v>6</v>
      </c>
      <c r="D2683" s="5" t="s">
        <v>4613</v>
      </c>
      <c r="E2683" s="2" t="str">
        <f>VLOOKUP(A2683,[1]Sheet1!$A:$C,3,FALSE)</f>
        <v>https://www.biomart.cn/infosupply/76160805.htm</v>
      </c>
    </row>
    <row r="2684" s="2" customFormat="1" spans="1:5">
      <c r="A2684" s="5" t="s">
        <v>4614</v>
      </c>
      <c r="B2684" s="6" t="str">
        <f t="shared" si="41"/>
        <v>FITC Anti-Mouse CD274/PD-L1 Antibody[10F.9G2]</v>
      </c>
      <c r="C2684" s="5" t="s">
        <v>9</v>
      </c>
      <c r="D2684" s="5" t="s">
        <v>4615</v>
      </c>
      <c r="E2684" s="2" t="str">
        <f>VLOOKUP(A2684,[1]Sheet1!$A:$C,3,FALSE)</f>
        <v>https://www.biomart.cn/infosupply/111131879.htm</v>
      </c>
    </row>
    <row r="2685" s="2" customFormat="1" spans="1:5">
      <c r="A2685" s="5" t="s">
        <v>4616</v>
      </c>
      <c r="B2685" s="6" t="str">
        <f t="shared" si="41"/>
        <v>PE Anti-Mouse CD274/PD-L1 Antibody[10F.9G2]</v>
      </c>
      <c r="C2685" s="5" t="s">
        <v>9</v>
      </c>
      <c r="D2685" s="5" t="s">
        <v>4617</v>
      </c>
      <c r="E2685" s="2" t="str">
        <f>VLOOKUP(A2685,[1]Sheet1!$A:$C,3,FALSE)</f>
        <v>https://www.biomart.cn/infosupply/76160806.htm</v>
      </c>
    </row>
    <row r="2686" s="2" customFormat="1" spans="1:5">
      <c r="A2686" s="5" t="s">
        <v>4618</v>
      </c>
      <c r="B2686" s="6" t="str">
        <f t="shared" si="41"/>
        <v>APC Anti-Mouse CD274/PD-L1 Antibody[10F.9G2]</v>
      </c>
      <c r="C2686" s="5" t="s">
        <v>9</v>
      </c>
      <c r="D2686" s="5" t="s">
        <v>4619</v>
      </c>
      <c r="E2686" s="2" t="str">
        <f>VLOOKUP(A2686,[1]Sheet1!$A:$C,3,FALSE)</f>
        <v>https://www.biomart.cn/infosupply/76160807.htm</v>
      </c>
    </row>
    <row r="2687" s="2" customFormat="1" spans="1:5">
      <c r="A2687" s="5" t="s">
        <v>4620</v>
      </c>
      <c r="B2687" s="6" t="str">
        <f t="shared" si="41"/>
        <v>Elab Fluor® 488 Anti-Mouse CD274/PD-L1 Antibody[10F.9G2]</v>
      </c>
      <c r="C2687" s="5" t="s">
        <v>9</v>
      </c>
      <c r="D2687" s="5" t="s">
        <v>4621</v>
      </c>
      <c r="E2687" s="2" t="str">
        <f>VLOOKUP(A2687,[1]Sheet1!$A:$C,3,FALSE)</f>
        <v>https://www.biomart.cn/infosupply/111131880.htm</v>
      </c>
    </row>
    <row r="2688" s="2" customFormat="1" spans="1:5">
      <c r="A2688" s="5" t="s">
        <v>4622</v>
      </c>
      <c r="B2688" s="6" t="str">
        <f t="shared" si="41"/>
        <v>Elab Fluor® 647 Anti-Mouse CD274/PD-L1 Antibody[10F.9G2]</v>
      </c>
      <c r="C2688" s="5" t="s">
        <v>9</v>
      </c>
      <c r="D2688" s="5" t="s">
        <v>4623</v>
      </c>
      <c r="E2688" s="2" t="str">
        <f>VLOOKUP(A2688,[1]Sheet1!$A:$C,3,FALSE)</f>
        <v>https://www.biomart.cn/infosupply/111131882.htm</v>
      </c>
    </row>
    <row r="2689" s="2" customFormat="1" spans="1:5">
      <c r="A2689" s="5" t="s">
        <v>4624</v>
      </c>
      <c r="B2689" s="6" t="str">
        <f t="shared" si="41"/>
        <v>FITC Anti-Mouse CD274/PD-L1 Antibody[10F.9G2]</v>
      </c>
      <c r="C2689" s="5" t="s">
        <v>6</v>
      </c>
      <c r="D2689" s="5" t="s">
        <v>4615</v>
      </c>
      <c r="E2689" s="2" t="str">
        <f>VLOOKUP(A2689,[1]Sheet1!$A:$C,3,FALSE)</f>
        <v>https://www.biomart.cn/infosupply/102639751.htm</v>
      </c>
    </row>
    <row r="2690" s="2" customFormat="1" spans="1:5">
      <c r="A2690" s="5" t="s">
        <v>4625</v>
      </c>
      <c r="B2690" s="6" t="str">
        <f t="shared" si="41"/>
        <v>PE Anti-Mouse CD274/PD-L1 Antibody[10F.9G2]</v>
      </c>
      <c r="C2690" s="5" t="s">
        <v>6</v>
      </c>
      <c r="D2690" s="5" t="s">
        <v>4617</v>
      </c>
      <c r="E2690" s="2" t="str">
        <f>VLOOKUP(A2690,[1]Sheet1!$A:$C,3,FALSE)</f>
        <v>https://www.biomart.cn/infosupply/111131429.htm</v>
      </c>
    </row>
    <row r="2691" s="2" customFormat="1" spans="1:5">
      <c r="A2691" s="5" t="s">
        <v>4626</v>
      </c>
      <c r="B2691" s="6" t="str">
        <f t="shared" ref="B2691:B2754" si="42">HYPERLINK(E2691,D2691)</f>
        <v>APC Anti-Mouse CD274/PD-L1 Antibody[10F.9G2]</v>
      </c>
      <c r="C2691" s="5" t="s">
        <v>6</v>
      </c>
      <c r="D2691" s="5" t="s">
        <v>4619</v>
      </c>
      <c r="E2691" s="2" t="str">
        <f>VLOOKUP(A2691,[1]Sheet1!$A:$C,3,FALSE)</f>
        <v>https://www.biomart.cn/infosupply/111131666.htm</v>
      </c>
    </row>
    <row r="2692" s="2" customFormat="1" spans="1:5">
      <c r="A2692" s="5" t="s">
        <v>4627</v>
      </c>
      <c r="B2692" s="6" t="str">
        <f t="shared" si="42"/>
        <v>Elab Fluor® 488 Anti-Mouse CD274/PD-L1 Antibody[10F.9G2]</v>
      </c>
      <c r="C2692" s="5" t="s">
        <v>6</v>
      </c>
      <c r="D2692" s="5" t="s">
        <v>4621</v>
      </c>
      <c r="E2692" s="2" t="str">
        <f>VLOOKUP(A2692,[1]Sheet1!$A:$C,3,FALSE)</f>
        <v>https://www.biomart.cn/infosupply/108193498.htm</v>
      </c>
    </row>
    <row r="2693" s="2" customFormat="1" spans="1:5">
      <c r="A2693" s="5" t="s">
        <v>4628</v>
      </c>
      <c r="B2693" s="6" t="str">
        <f t="shared" si="42"/>
        <v>Elab Fluor® 647 Anti-Mouse CD274/PD-L1 Antibody[10F.9G2]</v>
      </c>
      <c r="C2693" s="5" t="s">
        <v>6</v>
      </c>
      <c r="D2693" s="5" t="s">
        <v>4623</v>
      </c>
      <c r="E2693" s="2" t="str">
        <f>VLOOKUP(A2693,[1]Sheet1!$A:$C,3,FALSE)</f>
        <v>https://www.biomart.cn/infosupply/102639820.htm</v>
      </c>
    </row>
    <row r="2694" s="2" customFormat="1" spans="1:5">
      <c r="A2694" s="5" t="s">
        <v>4629</v>
      </c>
      <c r="B2694" s="6" t="str">
        <f t="shared" si="42"/>
        <v>Biotin Anti-Human CD274/PD-L1 Antibody[29E.2A3]</v>
      </c>
      <c r="C2694" s="5" t="s">
        <v>6</v>
      </c>
      <c r="D2694" s="5" t="s">
        <v>4630</v>
      </c>
      <c r="E2694" s="2" t="str">
        <f>VLOOKUP(A2694,[1]Sheet1!$A:$C,3,FALSE)</f>
        <v>https://www.biomart.cn/infosupply/76160811.htm</v>
      </c>
    </row>
    <row r="2695" s="2" customFormat="1" spans="1:5">
      <c r="A2695" s="5" t="s">
        <v>4631</v>
      </c>
      <c r="B2695" s="6" t="str">
        <f t="shared" si="42"/>
        <v>FITC Anti-Human CD274/PD-L1 Antibody[29E.2A3]</v>
      </c>
      <c r="C2695" s="5" t="s">
        <v>9</v>
      </c>
      <c r="D2695" s="5" t="s">
        <v>4632</v>
      </c>
      <c r="E2695" s="2" t="str">
        <f>VLOOKUP(A2695,[1]Sheet1!$A:$C,3,FALSE)</f>
        <v>https://www.biomart.cn/infosupply/76160812.htm</v>
      </c>
    </row>
    <row r="2696" s="2" customFormat="1" spans="1:5">
      <c r="A2696" s="5" t="s">
        <v>4633</v>
      </c>
      <c r="B2696" s="6" t="str">
        <f t="shared" si="42"/>
        <v>PE Anti-Human CD274/PD-L1 Antibody[29E.2A3]</v>
      </c>
      <c r="C2696" s="5" t="s">
        <v>9</v>
      </c>
      <c r="D2696" s="5" t="s">
        <v>4634</v>
      </c>
      <c r="E2696" s="2" t="str">
        <f>VLOOKUP(A2696,[1]Sheet1!$A:$C,3,FALSE)</f>
        <v>https://www.biomart.cn/infosupply/76160813.htm</v>
      </c>
    </row>
    <row r="2697" s="2" customFormat="1" spans="1:5">
      <c r="A2697" s="5" t="s">
        <v>4635</v>
      </c>
      <c r="B2697" s="6" t="str">
        <f t="shared" si="42"/>
        <v>APC Anti-Human CD274/PD-L1 Antibody[29E.2A3]</v>
      </c>
      <c r="C2697" s="5" t="s">
        <v>9</v>
      </c>
      <c r="D2697" s="5" t="s">
        <v>4636</v>
      </c>
      <c r="E2697" s="2" t="str">
        <f>VLOOKUP(A2697,[1]Sheet1!$A:$C,3,FALSE)</f>
        <v>https://www.biomart.cn/infosupply/76160814.htm</v>
      </c>
    </row>
    <row r="2698" s="2" customFormat="1" spans="1:5">
      <c r="A2698" s="5" t="s">
        <v>4637</v>
      </c>
      <c r="B2698" s="6" t="str">
        <f t="shared" si="42"/>
        <v>PE/Cyanine5 Anti-Human CD274/PD-L1 Antibody[29E.2A3]</v>
      </c>
      <c r="C2698" s="5" t="s">
        <v>9</v>
      </c>
      <c r="D2698" s="5" t="s">
        <v>4638</v>
      </c>
      <c r="E2698" s="2" t="str">
        <f>VLOOKUP(A2698,[1]Sheet1!$A:$C,3,FALSE)</f>
        <v>https://www.biomart.cn/infosupply/80799686.htm</v>
      </c>
    </row>
    <row r="2699" s="2" customFormat="1" spans="1:5">
      <c r="A2699" s="5" t="s">
        <v>4639</v>
      </c>
      <c r="B2699" s="6" t="str">
        <f t="shared" si="42"/>
        <v>PE/Cyanine7 Anti-Human CD274/PD-L1 Antibody[29E.2A3]</v>
      </c>
      <c r="C2699" s="5" t="s">
        <v>9</v>
      </c>
      <c r="D2699" s="5" t="s">
        <v>4640</v>
      </c>
      <c r="E2699" s="2" t="str">
        <f>VLOOKUP(A2699,[1]Sheet1!$A:$C,3,FALSE)</f>
        <v>https://www.biomart.cn/infosupply/80799687.htm</v>
      </c>
    </row>
    <row r="2700" s="2" customFormat="1" spans="1:5">
      <c r="A2700" s="5" t="s">
        <v>4641</v>
      </c>
      <c r="B2700" s="6" t="str">
        <f t="shared" si="42"/>
        <v>PerCP/Cyanine5.5 Anti-Human CD274/PD-L1 Antibody[29E.2A3]</v>
      </c>
      <c r="C2700" s="5" t="s">
        <v>9</v>
      </c>
      <c r="D2700" s="5" t="s">
        <v>4642</v>
      </c>
      <c r="E2700" s="2" t="str">
        <f>VLOOKUP(A2700,[1]Sheet1!$A:$C,3,FALSE)</f>
        <v>https://www.biomart.cn/infosupply/102639677.htm</v>
      </c>
    </row>
    <row r="2701" s="2" customFormat="1" spans="1:5">
      <c r="A2701" s="5" t="s">
        <v>4643</v>
      </c>
      <c r="B2701" s="6" t="str">
        <f t="shared" si="42"/>
        <v>Elab Fluor® 700 Anti-Human CD274/PD-L1 Antibody[29E.2A3]</v>
      </c>
      <c r="C2701" s="5" t="s">
        <v>9</v>
      </c>
      <c r="D2701" s="5" t="s">
        <v>4644</v>
      </c>
      <c r="E2701" s="2" t="str">
        <f>VLOOKUP(A2701,[1]Sheet1!$A:$C,3,FALSE)</f>
        <v>https://www.biomart.cn/infosupply/118192590.htm</v>
      </c>
    </row>
    <row r="2702" s="2" customFormat="1" spans="1:5">
      <c r="A2702" s="5" t="s">
        <v>4645</v>
      </c>
      <c r="B2702" s="6" t="str">
        <f t="shared" si="42"/>
        <v>FITC Anti-Mouse CD206/MMR Antibody[C068C2]</v>
      </c>
      <c r="C2702" s="5" t="s">
        <v>9</v>
      </c>
      <c r="D2702" s="5" t="s">
        <v>4646</v>
      </c>
      <c r="E2702" s="2" t="str">
        <f>VLOOKUP(A2702,[1]Sheet1!$A:$C,3,FALSE)</f>
        <v>https://www.biomart.cn/infosupply/76160815.htm</v>
      </c>
    </row>
    <row r="2703" s="2" customFormat="1" spans="1:5">
      <c r="A2703" s="5" t="s">
        <v>4647</v>
      </c>
      <c r="B2703" s="6" t="str">
        <f t="shared" si="42"/>
        <v>PE Anti-Mouse CD206/MMR Antibody[C068C2]</v>
      </c>
      <c r="C2703" s="5" t="s">
        <v>9</v>
      </c>
      <c r="D2703" s="5" t="s">
        <v>4648</v>
      </c>
      <c r="E2703" s="2" t="str">
        <f>VLOOKUP(A2703,[1]Sheet1!$A:$C,3,FALSE)</f>
        <v>https://www.biomart.cn/infosupply/76160816.htm</v>
      </c>
    </row>
    <row r="2704" s="2" customFormat="1" spans="1:5">
      <c r="A2704" s="5" t="s">
        <v>4649</v>
      </c>
      <c r="B2704" s="6" t="str">
        <f t="shared" si="42"/>
        <v>APC Anti-Mouse CD206/MMR Antibody[C068C2]</v>
      </c>
      <c r="C2704" s="5" t="s">
        <v>9</v>
      </c>
      <c r="D2704" s="5" t="s">
        <v>4650</v>
      </c>
      <c r="E2704" s="2" t="str">
        <f>VLOOKUP(A2704,[1]Sheet1!$A:$C,3,FALSE)</f>
        <v>https://www.biomart.cn/infosupply/76160817.htm</v>
      </c>
    </row>
    <row r="2705" s="2" customFormat="1" spans="1:5">
      <c r="A2705" s="5" t="s">
        <v>4651</v>
      </c>
      <c r="B2705" s="6" t="str">
        <f t="shared" si="42"/>
        <v>PE/Cyanine7 Anti-Mouse CD206/MMR Antibody[C068C2]</v>
      </c>
      <c r="C2705" s="5" t="s">
        <v>9</v>
      </c>
      <c r="D2705" s="5" t="s">
        <v>4652</v>
      </c>
      <c r="E2705" s="2" t="str">
        <f>VLOOKUP(A2705,[1]Sheet1!$A:$C,3,FALSE)</f>
        <v>https://www.biomart.cn/infosupply/111131899.htm</v>
      </c>
    </row>
    <row r="2706" s="2" customFormat="1" spans="1:5">
      <c r="A2706" s="5" t="s">
        <v>4653</v>
      </c>
      <c r="B2706" s="6" t="str">
        <f t="shared" si="42"/>
        <v>Elab Fluor® 700 Anti-Mouse CD206/MMR Antibody[C068C2]</v>
      </c>
      <c r="C2706" s="5" t="s">
        <v>9</v>
      </c>
      <c r="D2706" s="5" t="s">
        <v>4654</v>
      </c>
      <c r="E2706" s="2" t="str">
        <f>VLOOKUP(A2706,[1]Sheet1!$A:$C,3,FALSE)</f>
        <v>https://www.biomart.cn/infosupply/118256698.htm</v>
      </c>
    </row>
    <row r="2707" s="2" customFormat="1" spans="1:5">
      <c r="A2707" s="5" t="s">
        <v>4655</v>
      </c>
      <c r="B2707" s="6" t="str">
        <f t="shared" si="42"/>
        <v>FITC Anti-Mouse CD206/MMR Antibody[C068C2]</v>
      </c>
      <c r="C2707" s="5" t="s">
        <v>6</v>
      </c>
      <c r="D2707" s="5" t="s">
        <v>4646</v>
      </c>
      <c r="E2707" s="2" t="str">
        <f>VLOOKUP(A2707,[1]Sheet1!$A:$C,3,FALSE)</f>
        <v>https://www.biomart.cn/infosupply/111131951.htm</v>
      </c>
    </row>
    <row r="2708" s="2" customFormat="1" spans="1:5">
      <c r="A2708" s="5" t="s">
        <v>4656</v>
      </c>
      <c r="B2708" s="6" t="str">
        <f t="shared" si="42"/>
        <v>PE Anti-Mouse CD206/MMR Antibody[C068C2]</v>
      </c>
      <c r="C2708" s="5" t="s">
        <v>6</v>
      </c>
      <c r="D2708" s="5" t="s">
        <v>4648</v>
      </c>
      <c r="E2708" s="2" t="str">
        <f>VLOOKUP(A2708,[1]Sheet1!$A:$C,3,FALSE)</f>
        <v>https://www.biomart.cn/infosupply/111131949.htm</v>
      </c>
    </row>
    <row r="2709" s="2" customFormat="1" spans="1:5">
      <c r="A2709" s="5" t="s">
        <v>4657</v>
      </c>
      <c r="B2709" s="6" t="str">
        <f t="shared" si="42"/>
        <v>APC Anti-Mouse CD206/MMR Antibody[C068C2]</v>
      </c>
      <c r="C2709" s="5" t="s">
        <v>6</v>
      </c>
      <c r="D2709" s="5" t="s">
        <v>4650</v>
      </c>
      <c r="E2709" s="2" t="str">
        <f>VLOOKUP(A2709,[1]Sheet1!$A:$C,3,FALSE)</f>
        <v>https://www.biomart.cn/infosupply/111131950.htm</v>
      </c>
    </row>
    <row r="2710" s="2" customFormat="1" spans="1:5">
      <c r="A2710" s="5" t="s">
        <v>4658</v>
      </c>
      <c r="B2710" s="6" t="str">
        <f t="shared" si="42"/>
        <v>PE/Cyanine7 Anti-Mouse CD206/MMR Antibody[C068C2]</v>
      </c>
      <c r="C2710" s="5" t="s">
        <v>6</v>
      </c>
      <c r="D2710" s="5" t="s">
        <v>4652</v>
      </c>
      <c r="E2710" s="2" t="str">
        <f>VLOOKUP(A2710,[1]Sheet1!$A:$C,3,FALSE)</f>
        <v>https://www.biomart.cn/infosupply/102639679.htm</v>
      </c>
    </row>
    <row r="2711" s="2" customFormat="1" spans="1:5">
      <c r="A2711" s="5" t="s">
        <v>4659</v>
      </c>
      <c r="B2711" s="6" t="str">
        <f t="shared" si="42"/>
        <v>Elab Fluor® 700 Anti-Mouse CD206/MMR Antibody[C068C2]</v>
      </c>
      <c r="C2711" s="5" t="s">
        <v>6</v>
      </c>
      <c r="D2711" s="5" t="s">
        <v>4654</v>
      </c>
      <c r="E2711" s="2" t="str">
        <f>VLOOKUP(A2711,[1]Sheet1!$A:$C,3,FALSE)</f>
        <v>https://www.biomart.cn/infosupply/118192558.htm</v>
      </c>
    </row>
    <row r="2712" s="2" customFormat="1" spans="1:5">
      <c r="A2712" s="5" t="s">
        <v>4660</v>
      </c>
      <c r="B2712" s="6" t="str">
        <f t="shared" si="42"/>
        <v>FITC Anti-Mouse CD45 Antibody[30-F11]</v>
      </c>
      <c r="C2712" s="5" t="s">
        <v>9</v>
      </c>
      <c r="D2712" s="5" t="s">
        <v>4661</v>
      </c>
      <c r="E2712" s="2" t="str">
        <f>VLOOKUP(A2712,[1]Sheet1!$A:$C,3,FALSE)</f>
        <v>https://www.biomart.cn/infosupply/76160818.htm</v>
      </c>
    </row>
    <row r="2713" s="2" customFormat="1" spans="1:5">
      <c r="A2713" s="5" t="s">
        <v>4662</v>
      </c>
      <c r="B2713" s="6" t="str">
        <f t="shared" si="42"/>
        <v>PE Anti-Mouse CD45 Antibody[30-F11]</v>
      </c>
      <c r="C2713" s="5" t="s">
        <v>9</v>
      </c>
      <c r="D2713" s="5" t="s">
        <v>4663</v>
      </c>
      <c r="E2713" s="2" t="str">
        <f>VLOOKUP(A2713,[1]Sheet1!$A:$C,3,FALSE)</f>
        <v>https://www.biomart.cn/infosupply/76160819.htm</v>
      </c>
    </row>
    <row r="2714" s="2" customFormat="1" spans="1:5">
      <c r="A2714" s="5" t="s">
        <v>4664</v>
      </c>
      <c r="B2714" s="6" t="str">
        <f t="shared" si="42"/>
        <v>APC Anti-Mouse CD45 Antibody[30-F11]</v>
      </c>
      <c r="C2714" s="5" t="s">
        <v>9</v>
      </c>
      <c r="D2714" s="5" t="s">
        <v>4665</v>
      </c>
      <c r="E2714" s="2" t="str">
        <f>VLOOKUP(A2714,[1]Sheet1!$A:$C,3,FALSE)</f>
        <v>https://www.biomart.cn/infosupply/76160820.htm</v>
      </c>
    </row>
    <row r="2715" s="2" customFormat="1" spans="1:5">
      <c r="A2715" s="5" t="s">
        <v>4666</v>
      </c>
      <c r="B2715" s="6" t="str">
        <f t="shared" si="42"/>
        <v>PerCP Anti-Mouse CD45 Antibody[30-F11]</v>
      </c>
      <c r="C2715" s="5" t="s">
        <v>9</v>
      </c>
      <c r="D2715" s="5" t="s">
        <v>4667</v>
      </c>
      <c r="E2715" s="2" t="str">
        <f>VLOOKUP(A2715,[1]Sheet1!$A:$C,3,FALSE)</f>
        <v>https://www.biomart.cn/infosupply/76160821.htm</v>
      </c>
    </row>
    <row r="2716" s="2" customFormat="1" spans="1:5">
      <c r="A2716" s="5" t="s">
        <v>4668</v>
      </c>
      <c r="B2716" s="6" t="str">
        <f t="shared" si="42"/>
        <v>PE/Cyanine5 Anti-Mouse CD45 Antibody[30-F11]</v>
      </c>
      <c r="C2716" s="5" t="s">
        <v>9</v>
      </c>
      <c r="D2716" s="5" t="s">
        <v>4669</v>
      </c>
      <c r="E2716" s="2" t="str">
        <f>VLOOKUP(A2716,[1]Sheet1!$A:$C,3,FALSE)</f>
        <v>https://www.biomart.cn/infosupply/111131892.htm</v>
      </c>
    </row>
    <row r="2717" s="2" customFormat="1" spans="1:5">
      <c r="A2717" s="5" t="s">
        <v>4670</v>
      </c>
      <c r="B2717" s="6" t="str">
        <f t="shared" si="42"/>
        <v>PE/Cyanine7 Anti-Mouse CD45 Antibody[30-F11]</v>
      </c>
      <c r="C2717" s="5" t="s">
        <v>9</v>
      </c>
      <c r="D2717" s="5" t="s">
        <v>4671</v>
      </c>
      <c r="E2717" s="2" t="str">
        <f>VLOOKUP(A2717,[1]Sheet1!$A:$C,3,FALSE)</f>
        <v>https://www.biomart.cn/infosupply/76160823.htm</v>
      </c>
    </row>
    <row r="2718" s="2" customFormat="1" spans="1:5">
      <c r="A2718" s="5" t="s">
        <v>4672</v>
      </c>
      <c r="B2718" s="6" t="str">
        <f t="shared" si="42"/>
        <v>PE/Cyanine5.5 Anti-Mouse CD45 Antibody[30-F11]</v>
      </c>
      <c r="C2718" s="5" t="s">
        <v>9</v>
      </c>
      <c r="D2718" s="5" t="s">
        <v>4673</v>
      </c>
      <c r="E2718" s="2" t="str">
        <f>VLOOKUP(A2718,[1]Sheet1!$A:$C,3,FALSE)</f>
        <v>https://www.biomart.cn/infosupply/76160824.htm</v>
      </c>
    </row>
    <row r="2719" s="2" customFormat="1" spans="1:5">
      <c r="A2719" s="5" t="s">
        <v>4674</v>
      </c>
      <c r="B2719" s="6" t="str">
        <f t="shared" si="42"/>
        <v>PerCP/Cyanine5.5 Anti-Mouse CD45 Antibody[30-F11]</v>
      </c>
      <c r="C2719" s="5" t="s">
        <v>9</v>
      </c>
      <c r="D2719" s="5" t="s">
        <v>4675</v>
      </c>
      <c r="E2719" s="2" t="str">
        <f>VLOOKUP(A2719,[1]Sheet1!$A:$C,3,FALSE)</f>
        <v>https://www.biomart.cn/infosupply/76160825.htm</v>
      </c>
    </row>
    <row r="2720" s="2" customFormat="1" spans="1:5">
      <c r="A2720" s="5" t="s">
        <v>4676</v>
      </c>
      <c r="B2720" s="6" t="str">
        <f t="shared" si="42"/>
        <v>Elab Fluor® 488 Anti-Mouse CD45 Antibody[30-F11]</v>
      </c>
      <c r="C2720" s="5" t="s">
        <v>9</v>
      </c>
      <c r="D2720" s="5" t="s">
        <v>4677</v>
      </c>
      <c r="E2720" s="2" t="str">
        <f>VLOOKUP(A2720,[1]Sheet1!$A:$C,3,FALSE)</f>
        <v>https://www.biomart.cn/infosupply/76160826.htm</v>
      </c>
    </row>
    <row r="2721" s="2" customFormat="1" spans="1:5">
      <c r="A2721" s="5" t="s">
        <v>4678</v>
      </c>
      <c r="B2721" s="6" t="str">
        <f t="shared" si="42"/>
        <v>Elab Fluor® 647 Anti-Mouse CD45 Antibody[30-F11]</v>
      </c>
      <c r="C2721" s="5" t="s">
        <v>9</v>
      </c>
      <c r="D2721" s="5" t="s">
        <v>4679</v>
      </c>
      <c r="E2721" s="2" t="str">
        <f>VLOOKUP(A2721,[1]Sheet1!$A:$C,3,FALSE)</f>
        <v>https://www.biomart.cn/infosupply/76160827.htm</v>
      </c>
    </row>
    <row r="2722" s="2" customFormat="1" spans="1:5">
      <c r="A2722" s="5" t="s">
        <v>4680</v>
      </c>
      <c r="B2722" s="6" t="str">
        <f t="shared" si="42"/>
        <v>Elab Fluor® 700 Anti-Mouse CD45 Antibody[30-F11]</v>
      </c>
      <c r="C2722" s="5" t="s">
        <v>9</v>
      </c>
      <c r="D2722" s="5" t="s">
        <v>4681</v>
      </c>
      <c r="E2722" s="2" t="str">
        <f>VLOOKUP(A2722,[1]Sheet1!$A:$C,3,FALSE)</f>
        <v>https://www.biomart.cn/infosupply/118256519.htm</v>
      </c>
    </row>
    <row r="2723" s="2" customFormat="1" spans="1:5">
      <c r="A2723" s="5" t="s">
        <v>4682</v>
      </c>
      <c r="B2723" s="6" t="str">
        <f t="shared" si="42"/>
        <v>APC/Cyanine7 Anti-Mouse CD45 Antibody[30-F11]</v>
      </c>
      <c r="C2723" s="5" t="s">
        <v>9</v>
      </c>
      <c r="D2723" s="5" t="s">
        <v>4683</v>
      </c>
      <c r="E2723" s="2" t="str">
        <f>VLOOKUP(A2723,[1]Sheet1!$A:$C,3,FALSE)</f>
        <v>https://www.biomart.cn/infosupply/118191377.htm</v>
      </c>
    </row>
    <row r="2724" s="2" customFormat="1" spans="1:5">
      <c r="A2724" s="5" t="s">
        <v>4684</v>
      </c>
      <c r="B2724" s="6" t="str">
        <f t="shared" si="42"/>
        <v>PE/Elab Fluor® 594 Anti-Mouse CD45 Antibody[30-F11]</v>
      </c>
      <c r="C2724" s="5" t="s">
        <v>9</v>
      </c>
      <c r="D2724" s="5" t="s">
        <v>4685</v>
      </c>
      <c r="E2724" s="2" t="str">
        <f>VLOOKUP(A2724,[1]Sheet1!$A:$C,3,FALSE)</f>
        <v>https://www.biomart.cn/infosupply/111131894.htm</v>
      </c>
    </row>
    <row r="2725" s="2" customFormat="1" spans="1:5">
      <c r="A2725" s="5" t="s">
        <v>4686</v>
      </c>
      <c r="B2725" s="6" t="str">
        <f t="shared" si="42"/>
        <v>Elab Fluor® Violet 450 Anti-Mouse CD45 Antibody[30-F11]</v>
      </c>
      <c r="C2725" s="5" t="s">
        <v>9</v>
      </c>
      <c r="D2725" s="5" t="s">
        <v>4687</v>
      </c>
      <c r="E2725" s="2" t="str">
        <f>VLOOKUP(A2725,[1]Sheet1!$A:$C,3,FALSE)</f>
        <v>https://www.biomart.cn/infosupply/111131896.htm</v>
      </c>
    </row>
    <row r="2726" s="2" customFormat="1" spans="1:5">
      <c r="A2726" s="5" t="s">
        <v>4688</v>
      </c>
      <c r="B2726" s="6" t="str">
        <f t="shared" si="42"/>
        <v>Elab Fluor® Red 780 Anti-Mouse CD45 Antibody[30-F11]</v>
      </c>
      <c r="C2726" s="5" t="s">
        <v>9</v>
      </c>
      <c r="D2726" s="5" t="s">
        <v>4689</v>
      </c>
      <c r="E2726" s="2" t="str">
        <f>VLOOKUP(A2726,[1]Sheet1!$A:$C,3,FALSE)</f>
        <v>https://www.biomart.cn/infosupply/102639760.htm</v>
      </c>
    </row>
    <row r="2727" s="2" customFormat="1" spans="1:5">
      <c r="A2727" s="5" t="s">
        <v>4690</v>
      </c>
      <c r="B2727" s="6" t="str">
        <f t="shared" si="42"/>
        <v>Elab Fluor® Violet 540 Anti-Mouse CD45 Antibody[30-F11]</v>
      </c>
      <c r="C2727" s="5" t="s">
        <v>9</v>
      </c>
      <c r="D2727" s="5" t="s">
        <v>4691</v>
      </c>
      <c r="E2727" s="2" t="str">
        <f>VLOOKUP(A2727,[1]Sheet1!$A:$C,3,FALSE)</f>
        <v>https://www.biomart.cn/infosupply/113654953.htm</v>
      </c>
    </row>
    <row r="2728" s="2" customFormat="1" spans="1:5">
      <c r="A2728" s="5" t="s">
        <v>4692</v>
      </c>
      <c r="B2728" s="6" t="str">
        <f t="shared" si="42"/>
        <v>FITC Anti-Mouse CD45 Antibody[30-F11]</v>
      </c>
      <c r="C2728" s="5" t="s">
        <v>6</v>
      </c>
      <c r="D2728" s="5" t="s">
        <v>4661</v>
      </c>
      <c r="E2728" s="2" t="str">
        <f>VLOOKUP(A2728,[1]Sheet1!$A:$C,3,FALSE)</f>
        <v>https://www.biomart.cn/infosupply/111132020.htm</v>
      </c>
    </row>
    <row r="2729" s="2" customFormat="1" spans="1:5">
      <c r="A2729" s="5" t="s">
        <v>4693</v>
      </c>
      <c r="B2729" s="6" t="str">
        <f t="shared" si="42"/>
        <v>PE Anti-Mouse CD45 Antibody[30-F11]</v>
      </c>
      <c r="C2729" s="5" t="s">
        <v>6</v>
      </c>
      <c r="D2729" s="5" t="s">
        <v>4663</v>
      </c>
      <c r="E2729" s="2" t="str">
        <f>VLOOKUP(A2729,[1]Sheet1!$A:$C,3,FALSE)</f>
        <v>https://www.biomart.cn/infosupply/111132046.htm</v>
      </c>
    </row>
    <row r="2730" s="2" customFormat="1" spans="1:5">
      <c r="A2730" s="5" t="s">
        <v>4694</v>
      </c>
      <c r="B2730" s="6" t="str">
        <f t="shared" si="42"/>
        <v>APC Anti-Mouse CD45 Antibody[30-F11]</v>
      </c>
      <c r="C2730" s="5" t="s">
        <v>6</v>
      </c>
      <c r="D2730" s="5" t="s">
        <v>4665</v>
      </c>
      <c r="E2730" s="2" t="str">
        <f>VLOOKUP(A2730,[1]Sheet1!$A:$C,3,FALSE)</f>
        <v>https://www.biomart.cn/infosupply/111131348.htm</v>
      </c>
    </row>
    <row r="2731" s="2" customFormat="1" spans="1:5">
      <c r="A2731" s="5" t="s">
        <v>4695</v>
      </c>
      <c r="B2731" s="6" t="str">
        <f t="shared" si="42"/>
        <v>PerCP Anti-Mouse CD45 Antibody[30-F11]</v>
      </c>
      <c r="C2731" s="5" t="s">
        <v>6</v>
      </c>
      <c r="D2731" s="5" t="s">
        <v>4667</v>
      </c>
      <c r="E2731" s="2" t="str">
        <f>VLOOKUP(A2731,[1]Sheet1!$A:$C,3,FALSE)</f>
        <v>https://www.biomart.cn/infosupply/111131782.htm</v>
      </c>
    </row>
    <row r="2732" s="2" customFormat="1" spans="1:5">
      <c r="A2732" s="5" t="s">
        <v>4696</v>
      </c>
      <c r="B2732" s="6" t="str">
        <f t="shared" si="42"/>
        <v>PE/Cyanine5 Anti-Mouse CD45 Antibody[30-F11]</v>
      </c>
      <c r="C2732" s="5" t="s">
        <v>6</v>
      </c>
      <c r="D2732" s="5" t="s">
        <v>4669</v>
      </c>
      <c r="E2732" s="2" t="str">
        <f>VLOOKUP(A2732,[1]Sheet1!$A:$C,3,FALSE)</f>
        <v>https://www.biomart.cn/infosupply/80799511.htm</v>
      </c>
    </row>
    <row r="2733" s="2" customFormat="1" spans="1:5">
      <c r="A2733" s="5" t="s">
        <v>4697</v>
      </c>
      <c r="B2733" s="6" t="str">
        <f t="shared" si="42"/>
        <v>PE/Cyanine7 Anti-Mouse CD45 Antibody[30-F11]</v>
      </c>
      <c r="C2733" s="5" t="s">
        <v>6</v>
      </c>
      <c r="D2733" s="5" t="s">
        <v>4671</v>
      </c>
      <c r="E2733" s="2" t="str">
        <f>VLOOKUP(A2733,[1]Sheet1!$A:$C,3,FALSE)</f>
        <v>https://www.biomart.cn/infosupply/111131448.htm</v>
      </c>
    </row>
    <row r="2734" s="2" customFormat="1" spans="1:5">
      <c r="A2734" s="5" t="s">
        <v>4698</v>
      </c>
      <c r="B2734" s="6" t="str">
        <f t="shared" si="42"/>
        <v>PE/Cyanine5.5 Anti-Mouse CD45 Antibody[30-F11]</v>
      </c>
      <c r="C2734" s="5" t="s">
        <v>6</v>
      </c>
      <c r="D2734" s="5" t="s">
        <v>4673</v>
      </c>
      <c r="E2734" s="2" t="str">
        <f>VLOOKUP(A2734,[1]Sheet1!$A:$C,3,FALSE)</f>
        <v>https://www.biomart.cn/infosupply/111131743.htm</v>
      </c>
    </row>
    <row r="2735" s="2" customFormat="1" spans="1:5">
      <c r="A2735" s="5" t="s">
        <v>4699</v>
      </c>
      <c r="B2735" s="6" t="str">
        <f t="shared" si="42"/>
        <v>PerCP/Cyanine5.5 Anti-Mouse CD45 Antibody[30-F11]</v>
      </c>
      <c r="C2735" s="5" t="s">
        <v>6</v>
      </c>
      <c r="D2735" s="5" t="s">
        <v>4675</v>
      </c>
      <c r="E2735" s="2" t="str">
        <f>VLOOKUP(A2735,[1]Sheet1!$A:$C,3,FALSE)</f>
        <v>https://www.biomart.cn/infosupply/111131538.htm</v>
      </c>
    </row>
    <row r="2736" s="2" customFormat="1" spans="1:5">
      <c r="A2736" s="5" t="s">
        <v>4700</v>
      </c>
      <c r="B2736" s="6" t="str">
        <f t="shared" si="42"/>
        <v>Elab Fluor® 488 Anti-Mouse CD45 Antibody[30-F11]</v>
      </c>
      <c r="C2736" s="5" t="s">
        <v>6</v>
      </c>
      <c r="D2736" s="5" t="s">
        <v>4677</v>
      </c>
      <c r="E2736" s="2" t="str">
        <f>VLOOKUP(A2736,[1]Sheet1!$A:$C,3,FALSE)</f>
        <v>https://www.biomart.cn/infosupply/111131589.htm</v>
      </c>
    </row>
    <row r="2737" s="2" customFormat="1" spans="1:5">
      <c r="A2737" s="5" t="s">
        <v>4701</v>
      </c>
      <c r="B2737" s="6" t="str">
        <f t="shared" si="42"/>
        <v>Elab Fluor® 647 Anti-Mouse CD45 Antibody[30-F11]</v>
      </c>
      <c r="C2737" s="5" t="s">
        <v>6</v>
      </c>
      <c r="D2737" s="5" t="s">
        <v>4679</v>
      </c>
      <c r="E2737" s="2" t="str">
        <f>VLOOKUP(A2737,[1]Sheet1!$A:$C,3,FALSE)</f>
        <v>https://www.biomart.cn/infosupply/111131587.htm</v>
      </c>
    </row>
    <row r="2738" s="2" customFormat="1" spans="1:5">
      <c r="A2738" s="5" t="s">
        <v>4702</v>
      </c>
      <c r="B2738" s="6" t="str">
        <f t="shared" si="42"/>
        <v>Elab Fluor® 700 Anti-Mouse CD45 Antibody[30-F11]</v>
      </c>
      <c r="C2738" s="5" t="s">
        <v>6</v>
      </c>
      <c r="D2738" s="5" t="s">
        <v>4681</v>
      </c>
      <c r="E2738" s="2" t="str">
        <f>VLOOKUP(A2738,[1]Sheet1!$A:$C,3,FALSE)</f>
        <v>https://www.biomart.cn/infosupply/118256646.htm</v>
      </c>
    </row>
    <row r="2739" s="2" customFormat="1" spans="1:5">
      <c r="A2739" s="5" t="s">
        <v>4703</v>
      </c>
      <c r="B2739" s="6" t="str">
        <f t="shared" si="42"/>
        <v>PE/Elab Fluor® 594 Anti-Mouse CD45 Antibody[30-F11]</v>
      </c>
      <c r="C2739" s="5" t="s">
        <v>6</v>
      </c>
      <c r="D2739" s="5" t="s">
        <v>4685</v>
      </c>
      <c r="E2739" s="2" t="str">
        <f>VLOOKUP(A2739,[1]Sheet1!$A:$C,3,FALSE)</f>
        <v>https://www.biomart.cn/infosupply/102639892.htm</v>
      </c>
    </row>
    <row r="2740" s="2" customFormat="1" spans="1:5">
      <c r="A2740" s="5" t="s">
        <v>4704</v>
      </c>
      <c r="B2740" s="6" t="str">
        <f t="shared" si="42"/>
        <v>Elab Fluor® Violet 450 Anti-Mouse CD45 Antibody[30-F11]</v>
      </c>
      <c r="C2740" s="5" t="s">
        <v>6</v>
      </c>
      <c r="D2740" s="5" t="s">
        <v>4687</v>
      </c>
      <c r="E2740" s="2" t="str">
        <f>VLOOKUP(A2740,[1]Sheet1!$A:$C,3,FALSE)</f>
        <v>https://www.biomart.cn/infosupply/102639870.htm</v>
      </c>
    </row>
    <row r="2741" s="2" customFormat="1" spans="1:5">
      <c r="A2741" s="5" t="s">
        <v>4705</v>
      </c>
      <c r="B2741" s="6" t="str">
        <f t="shared" si="42"/>
        <v>Elab Fluor® Red 780 Anti-Mouse CD45 Antibody[30-F11]</v>
      </c>
      <c r="C2741" s="5" t="s">
        <v>6</v>
      </c>
      <c r="D2741" s="5" t="s">
        <v>4689</v>
      </c>
      <c r="E2741" s="2" t="str">
        <f>VLOOKUP(A2741,[1]Sheet1!$A:$C,3,FALSE)</f>
        <v>https://www.biomart.cn/infosupply/111131588.htm</v>
      </c>
    </row>
    <row r="2742" s="2" customFormat="1" spans="1:5">
      <c r="A2742" s="5" t="s">
        <v>4706</v>
      </c>
      <c r="B2742" s="6" t="str">
        <f t="shared" si="42"/>
        <v>Elab Fluor® Violet 540 Anti-Mouse CD45 Antibody[30-F11]</v>
      </c>
      <c r="C2742" s="5" t="s">
        <v>6</v>
      </c>
      <c r="D2742" s="5" t="s">
        <v>4691</v>
      </c>
      <c r="E2742" s="2" t="str">
        <f>VLOOKUP(A2742,[1]Sheet1!$A:$C,3,FALSE)</f>
        <v>https://www.biomart.cn/infosupply/118192602.htm</v>
      </c>
    </row>
    <row r="2743" s="2" customFormat="1" spans="1:5">
      <c r="A2743" s="5" t="s">
        <v>4707</v>
      </c>
      <c r="B2743" s="6" t="str">
        <f t="shared" si="42"/>
        <v>FITC Anti-Human CD45 Antibody[HI30]</v>
      </c>
      <c r="C2743" s="5" t="s">
        <v>2333</v>
      </c>
      <c r="D2743" s="5" t="s">
        <v>4708</v>
      </c>
      <c r="E2743" s="2" t="str">
        <f>VLOOKUP(A2743,[1]Sheet1!$A:$C,3,FALSE)</f>
        <v>https://www.biomart.cn/infosupply/76160828.htm</v>
      </c>
    </row>
    <row r="2744" s="2" customFormat="1" spans="1:5">
      <c r="A2744" s="5" t="s">
        <v>4709</v>
      </c>
      <c r="B2744" s="6" t="str">
        <f t="shared" si="42"/>
        <v>PE Anti-Human CD45 Antibody[HI30]</v>
      </c>
      <c r="C2744" s="5" t="s">
        <v>2333</v>
      </c>
      <c r="D2744" s="5" t="s">
        <v>4710</v>
      </c>
      <c r="E2744" s="2" t="str">
        <f>VLOOKUP(A2744,[1]Sheet1!$A:$C,3,FALSE)</f>
        <v>https://www.biomart.cn/infosupply/76160829.htm</v>
      </c>
    </row>
    <row r="2745" s="2" customFormat="1" spans="1:5">
      <c r="A2745" s="5" t="s">
        <v>4711</v>
      </c>
      <c r="B2745" s="6" t="str">
        <f t="shared" si="42"/>
        <v>APC Anti-Human CD45 Antibody[HI30]</v>
      </c>
      <c r="C2745" s="5" t="s">
        <v>2333</v>
      </c>
      <c r="D2745" s="5" t="s">
        <v>4712</v>
      </c>
      <c r="E2745" s="2" t="str">
        <f>VLOOKUP(A2745,[1]Sheet1!$A:$C,3,FALSE)</f>
        <v>https://www.biomart.cn/infosupply/76160830.htm</v>
      </c>
    </row>
    <row r="2746" s="2" customFormat="1" spans="1:5">
      <c r="A2746" s="5" t="s">
        <v>4713</v>
      </c>
      <c r="B2746" s="6" t="str">
        <f t="shared" si="42"/>
        <v>PerCP Anti-Human CD45 Antibody[HI30]</v>
      </c>
      <c r="C2746" s="5" t="s">
        <v>2333</v>
      </c>
      <c r="D2746" s="5" t="s">
        <v>4714</v>
      </c>
      <c r="E2746" s="2" t="str">
        <f>VLOOKUP(A2746,[1]Sheet1!$A:$C,3,FALSE)</f>
        <v>https://www.biomart.cn/infosupply/76160831.htm</v>
      </c>
    </row>
    <row r="2747" s="2" customFormat="1" spans="1:5">
      <c r="A2747" s="5" t="s">
        <v>4715</v>
      </c>
      <c r="B2747" s="6" t="str">
        <f t="shared" si="42"/>
        <v>PE/Cyanine5 Anti-Human CD45 Antibody[HI30]</v>
      </c>
      <c r="C2747" s="5" t="s">
        <v>2333</v>
      </c>
      <c r="D2747" s="5" t="s">
        <v>4716</v>
      </c>
      <c r="E2747" s="2" t="str">
        <f>VLOOKUP(A2747,[1]Sheet1!$A:$C,3,FALSE)</f>
        <v>https://www.biomart.cn/infosupply/76160832.htm</v>
      </c>
    </row>
    <row r="2748" s="2" customFormat="1" spans="1:5">
      <c r="A2748" s="5" t="s">
        <v>4717</v>
      </c>
      <c r="B2748" s="6" t="str">
        <f t="shared" si="42"/>
        <v>PE/Cyanine7 Anti-Human CD45 Antibody[HI30]</v>
      </c>
      <c r="C2748" s="5" t="s">
        <v>2333</v>
      </c>
      <c r="D2748" s="5" t="s">
        <v>4718</v>
      </c>
      <c r="E2748" s="2" t="str">
        <f>VLOOKUP(A2748,[1]Sheet1!$A:$C,3,FALSE)</f>
        <v>https://www.biomart.cn/infosupply/76160833.htm</v>
      </c>
    </row>
    <row r="2749" s="2" customFormat="1" spans="1:5">
      <c r="A2749" s="5" t="s">
        <v>4719</v>
      </c>
      <c r="B2749" s="6" t="str">
        <f t="shared" si="42"/>
        <v>PE/Cyanine5.5 Anti-Human CD45 Antibody[HI30]</v>
      </c>
      <c r="C2749" s="5" t="s">
        <v>2333</v>
      </c>
      <c r="D2749" s="5" t="s">
        <v>4720</v>
      </c>
      <c r="E2749" s="2" t="str">
        <f>VLOOKUP(A2749,[1]Sheet1!$A:$C,3,FALSE)</f>
        <v>https://www.biomart.cn/infosupply/76160834.htm</v>
      </c>
    </row>
    <row r="2750" s="2" customFormat="1" spans="1:5">
      <c r="A2750" s="5" t="s">
        <v>4721</v>
      </c>
      <c r="B2750" s="6" t="str">
        <f t="shared" si="42"/>
        <v>PerCP/Cyanine5.5 Anti-Human CD45 Antibody[HI30]</v>
      </c>
      <c r="C2750" s="5" t="s">
        <v>2333</v>
      </c>
      <c r="D2750" s="5" t="s">
        <v>4722</v>
      </c>
      <c r="E2750" s="2" t="str">
        <f>VLOOKUP(A2750,[1]Sheet1!$A:$C,3,FALSE)</f>
        <v>https://www.biomart.cn/infosupply/76160835.htm</v>
      </c>
    </row>
    <row r="2751" s="2" customFormat="1" spans="1:5">
      <c r="A2751" s="5" t="s">
        <v>4723</v>
      </c>
      <c r="B2751" s="6" t="str">
        <f t="shared" si="42"/>
        <v>Elab Fluor® 488 Anti-Human CD45 Antibody[HI30]</v>
      </c>
      <c r="C2751" s="5" t="s">
        <v>2333</v>
      </c>
      <c r="D2751" s="5" t="s">
        <v>4724</v>
      </c>
      <c r="E2751" s="2" t="str">
        <f>VLOOKUP(A2751,[1]Sheet1!$A:$C,3,FALSE)</f>
        <v>https://www.biomart.cn/infosupply/76160836.htm</v>
      </c>
    </row>
    <row r="2752" s="2" customFormat="1" spans="1:5">
      <c r="A2752" s="5" t="s">
        <v>4725</v>
      </c>
      <c r="B2752" s="6" t="str">
        <f t="shared" si="42"/>
        <v>Elab Fluor® 647 Anti-Human CD45 Antibody[HI30]</v>
      </c>
      <c r="C2752" s="5" t="s">
        <v>2333</v>
      </c>
      <c r="D2752" s="5" t="s">
        <v>4726</v>
      </c>
      <c r="E2752" s="2" t="str">
        <f>VLOOKUP(A2752,[1]Sheet1!$A:$C,3,FALSE)</f>
        <v>https://www.biomart.cn/infosupply/76160837.htm</v>
      </c>
    </row>
    <row r="2753" s="2" customFormat="1" spans="1:5">
      <c r="A2753" s="5" t="s">
        <v>4727</v>
      </c>
      <c r="B2753" s="6" t="str">
        <f t="shared" si="42"/>
        <v>Elab Fluor® 700 Anti-Human CD45 Antibody[HI30]</v>
      </c>
      <c r="C2753" s="5" t="s">
        <v>2333</v>
      </c>
      <c r="D2753" s="5" t="s">
        <v>4728</v>
      </c>
      <c r="E2753" s="2" t="str">
        <f>VLOOKUP(A2753,[1]Sheet1!$A:$C,3,FALSE)</f>
        <v>https://www.biomart.cn/infosupply/118191693.htm</v>
      </c>
    </row>
    <row r="2754" s="2" customFormat="1" spans="1:5">
      <c r="A2754" s="5" t="s">
        <v>4729</v>
      </c>
      <c r="B2754" s="6" t="str">
        <f t="shared" si="42"/>
        <v>PE/Elab Fluor® 594 Anti-Human CD45 Antibody[HI30]</v>
      </c>
      <c r="C2754" s="5" t="s">
        <v>2333</v>
      </c>
      <c r="D2754" s="5" t="s">
        <v>4730</v>
      </c>
      <c r="E2754" s="2" t="str">
        <f>VLOOKUP(A2754,[1]Sheet1!$A:$C,3,FALSE)</f>
        <v>https://www.biomart.cn/infosupply/102639702.htm</v>
      </c>
    </row>
    <row r="2755" s="2" customFormat="1" spans="1:5">
      <c r="A2755" s="5" t="s">
        <v>4731</v>
      </c>
      <c r="B2755" s="6" t="str">
        <f t="shared" ref="B2755:B2818" si="43">HYPERLINK(E2755,D2755)</f>
        <v>Elab Fluor® Violet 450 Anti-Human CD45 Antibody[HI30]</v>
      </c>
      <c r="C2755" s="5" t="s">
        <v>2333</v>
      </c>
      <c r="D2755" s="5" t="s">
        <v>4732</v>
      </c>
      <c r="E2755" s="2" t="str">
        <f>VLOOKUP(A2755,[1]Sheet1!$A:$C,3,FALSE)</f>
        <v>https://www.biomart.cn/infosupply/102639761.htm</v>
      </c>
    </row>
    <row r="2756" s="2" customFormat="1" spans="1:5">
      <c r="A2756" s="5" t="s">
        <v>4733</v>
      </c>
      <c r="B2756" s="6" t="str">
        <f t="shared" si="43"/>
        <v>Elab Fluor® Violet 500 Anti-Human CD45 Antibody[HI30]</v>
      </c>
      <c r="C2756" s="5" t="s">
        <v>2333</v>
      </c>
      <c r="D2756" s="5" t="s">
        <v>4734</v>
      </c>
      <c r="E2756" s="2" t="str">
        <f>VLOOKUP(A2756,[1]Sheet1!$A:$C,3,FALSE)</f>
        <v>https://www.biomart.cn/infosupply/113371478.htm</v>
      </c>
    </row>
    <row r="2757" s="2" customFormat="1" spans="1:5">
      <c r="A2757" s="5" t="s">
        <v>4735</v>
      </c>
      <c r="B2757" s="6" t="str">
        <f t="shared" si="43"/>
        <v>Elab Fluor® Red 780 Anti-Human CD45 Antibody[HI30]</v>
      </c>
      <c r="C2757" s="5" t="s">
        <v>2333</v>
      </c>
      <c r="D2757" s="5" t="s">
        <v>4736</v>
      </c>
      <c r="E2757" s="2" t="str">
        <f>VLOOKUP(A2757,[1]Sheet1!$A:$C,3,FALSE)</f>
        <v>https://www.biomart.cn/infosupply/102639774.htm</v>
      </c>
    </row>
    <row r="2758" s="2" customFormat="1" spans="1:5">
      <c r="A2758" s="5" t="s">
        <v>4737</v>
      </c>
      <c r="B2758" s="6" t="str">
        <f t="shared" si="43"/>
        <v>Elab Fluor® Violet 540 Anti-Human CD45 Antibody[HI30]</v>
      </c>
      <c r="C2758" s="5" t="s">
        <v>2333</v>
      </c>
      <c r="D2758" s="5" t="s">
        <v>4738</v>
      </c>
      <c r="E2758" s="2" t="str">
        <f>VLOOKUP(A2758,[1]Sheet1!$A:$C,3,FALSE)</f>
        <v>https://www.biomart.cn/infosupply/113654166.htm</v>
      </c>
    </row>
    <row r="2759" s="2" customFormat="1" spans="1:5">
      <c r="A2759" s="5" t="s">
        <v>4739</v>
      </c>
      <c r="B2759" s="6" t="str">
        <f t="shared" si="43"/>
        <v>FITC Anti-Human CD69 Antibody[FN50]</v>
      </c>
      <c r="C2759" s="5" t="s">
        <v>9</v>
      </c>
      <c r="D2759" s="5" t="s">
        <v>4740</v>
      </c>
      <c r="E2759" s="2" t="str">
        <f>VLOOKUP(A2759,[1]Sheet1!$A:$C,3,FALSE)</f>
        <v>https://www.biomart.cn/infosupply/76160838.htm</v>
      </c>
    </row>
    <row r="2760" s="2" customFormat="1" spans="1:5">
      <c r="A2760" s="5" t="s">
        <v>4741</v>
      </c>
      <c r="B2760" s="6" t="str">
        <f t="shared" si="43"/>
        <v>PE Anti-Human CD69 Antibody[FN50]</v>
      </c>
      <c r="C2760" s="5" t="s">
        <v>9</v>
      </c>
      <c r="D2760" s="5" t="s">
        <v>4742</v>
      </c>
      <c r="E2760" s="2" t="str">
        <f>VLOOKUP(A2760,[1]Sheet1!$A:$C,3,FALSE)</f>
        <v>https://www.biomart.cn/infosupply/76160839.htm</v>
      </c>
    </row>
    <row r="2761" s="2" customFormat="1" spans="1:5">
      <c r="A2761" s="5" t="s">
        <v>4743</v>
      </c>
      <c r="B2761" s="6" t="str">
        <f t="shared" si="43"/>
        <v>APC Anti-Human CD69 Antibody[FN50]</v>
      </c>
      <c r="C2761" s="5" t="s">
        <v>9</v>
      </c>
      <c r="D2761" s="5" t="s">
        <v>4744</v>
      </c>
      <c r="E2761" s="2" t="str">
        <f>VLOOKUP(A2761,[1]Sheet1!$A:$C,3,FALSE)</f>
        <v>https://www.biomart.cn/infosupply/117045110.htm</v>
      </c>
    </row>
    <row r="2762" s="2" customFormat="1" spans="1:5">
      <c r="A2762" s="5" t="s">
        <v>4745</v>
      </c>
      <c r="B2762" s="6" t="str">
        <f t="shared" si="43"/>
        <v>PE/Cyanine5 Anti-Human CD69 Antibody[FN50]</v>
      </c>
      <c r="C2762" s="5" t="s">
        <v>9</v>
      </c>
      <c r="D2762" s="5" t="s">
        <v>4746</v>
      </c>
      <c r="E2762" s="2" t="str">
        <f>VLOOKUP(A2762,[1]Sheet1!$A:$C,3,FALSE)</f>
        <v>https://www.biomart.cn/infosupply/115966028.htm</v>
      </c>
    </row>
    <row r="2763" s="2" customFormat="1" spans="1:5">
      <c r="A2763" s="5" t="s">
        <v>4747</v>
      </c>
      <c r="B2763" s="6" t="str">
        <f t="shared" si="43"/>
        <v>PE/Cyanine7 Anti-Human CD69 Antibody[FN50]</v>
      </c>
      <c r="C2763" s="5" t="s">
        <v>9</v>
      </c>
      <c r="D2763" s="5" t="s">
        <v>4748</v>
      </c>
      <c r="E2763" s="2" t="str">
        <f>VLOOKUP(A2763,[1]Sheet1!$A:$C,3,FALSE)</f>
        <v>https://www.biomart.cn/infosupply/80797693.htm</v>
      </c>
    </row>
    <row r="2764" s="2" customFormat="1" spans="1:5">
      <c r="A2764" s="5" t="s">
        <v>4749</v>
      </c>
      <c r="B2764" s="6" t="str">
        <f t="shared" si="43"/>
        <v>PE/Cyanine5.5 Anti-Human CD69 Antibody[FN50]</v>
      </c>
      <c r="C2764" s="5" t="s">
        <v>9</v>
      </c>
      <c r="D2764" s="5" t="s">
        <v>4750</v>
      </c>
      <c r="E2764" s="2" t="str">
        <f>VLOOKUP(A2764,[1]Sheet1!$A:$C,3,FALSE)</f>
        <v>https://www.biomart.cn/infosupply/115966029.htm</v>
      </c>
    </row>
    <row r="2765" s="2" customFormat="1" spans="1:5">
      <c r="A2765" s="5" t="s">
        <v>4751</v>
      </c>
      <c r="B2765" s="6" t="str">
        <f t="shared" si="43"/>
        <v>PerCP/Cyanine5.5 Anti-Human CD69 Antibody[FN50]</v>
      </c>
      <c r="C2765" s="5" t="s">
        <v>9</v>
      </c>
      <c r="D2765" s="5" t="s">
        <v>4752</v>
      </c>
      <c r="E2765" s="2" t="str">
        <f>VLOOKUP(A2765,[1]Sheet1!$A:$C,3,FALSE)</f>
        <v>https://www.biomart.cn/infosupply/115966030.htm</v>
      </c>
    </row>
    <row r="2766" s="2" customFormat="1" spans="1:5">
      <c r="A2766" s="5" t="s">
        <v>4753</v>
      </c>
      <c r="B2766" s="6" t="str">
        <f t="shared" si="43"/>
        <v>Elab Fluor® 488 Anti-Human CD69 Antibody[FN50]</v>
      </c>
      <c r="C2766" s="5" t="s">
        <v>9</v>
      </c>
      <c r="D2766" s="5" t="s">
        <v>4754</v>
      </c>
      <c r="E2766" s="2" t="str">
        <f>VLOOKUP(A2766,[1]Sheet1!$A:$C,3,FALSE)</f>
        <v>https://www.biomart.cn/infosupply/80797696.htm</v>
      </c>
    </row>
    <row r="2767" s="2" customFormat="1" spans="1:5">
      <c r="A2767" s="5" t="s">
        <v>4755</v>
      </c>
      <c r="B2767" s="6" t="str">
        <f t="shared" si="43"/>
        <v>Elab Fluor® 647 Anti-Human CD69 Antibody[FN50]</v>
      </c>
      <c r="C2767" s="5" t="s">
        <v>9</v>
      </c>
      <c r="D2767" s="5" t="s">
        <v>4756</v>
      </c>
      <c r="E2767" s="2" t="str">
        <f>VLOOKUP(A2767,[1]Sheet1!$A:$C,3,FALSE)</f>
        <v>https://www.biomart.cn/infosupply/115966031.htm</v>
      </c>
    </row>
    <row r="2768" s="2" customFormat="1" spans="1:5">
      <c r="A2768" s="5" t="s">
        <v>4757</v>
      </c>
      <c r="B2768" s="6" t="str">
        <f t="shared" si="43"/>
        <v>Elab Fluor® 700 Anti-Human CD69 Antibody[FN50]</v>
      </c>
      <c r="C2768" s="5" t="s">
        <v>9</v>
      </c>
      <c r="D2768" s="5" t="s">
        <v>4758</v>
      </c>
      <c r="E2768" s="2" t="str">
        <f>VLOOKUP(A2768,[1]Sheet1!$A:$C,3,FALSE)</f>
        <v>https://www.biomart.cn/infosupply/118192586.htm</v>
      </c>
    </row>
    <row r="2769" s="2" customFormat="1" spans="1:5">
      <c r="A2769" s="5" t="s">
        <v>4759</v>
      </c>
      <c r="B2769" s="6" t="str">
        <f t="shared" si="43"/>
        <v>Elab Fluor® Violet 450 Anti-Human CD69 Antibody[FN50]</v>
      </c>
      <c r="C2769" s="5" t="s">
        <v>9</v>
      </c>
      <c r="D2769" s="5" t="s">
        <v>4760</v>
      </c>
      <c r="E2769" s="2" t="str">
        <f>VLOOKUP(A2769,[1]Sheet1!$A:$C,3,FALSE)</f>
        <v>https://www.biomart.cn/infosupply/102639748.htm</v>
      </c>
    </row>
    <row r="2770" s="2" customFormat="1" spans="1:5">
      <c r="A2770" s="5" t="s">
        <v>4761</v>
      </c>
      <c r="B2770" s="6" t="str">
        <f t="shared" si="43"/>
        <v>Elab Fluor® Violet 610 Anti-Human CD69 Antibody[FN50]</v>
      </c>
      <c r="C2770" s="5" t="s">
        <v>9</v>
      </c>
      <c r="D2770" s="5" t="s">
        <v>4762</v>
      </c>
      <c r="E2770" s="2" t="str">
        <f>VLOOKUP(A2770,[1]Sheet1!$A:$C,3,FALSE)</f>
        <v>https://www.biomart.cn/infosupply/113654167.htm</v>
      </c>
    </row>
    <row r="2771" s="2" customFormat="1" spans="1:5">
      <c r="A2771" s="5" t="s">
        <v>4763</v>
      </c>
      <c r="B2771" s="6" t="str">
        <f t="shared" si="43"/>
        <v>FITC Anti-Human CD45RO Antibody[UCHL1]</v>
      </c>
      <c r="C2771" s="5" t="s">
        <v>9</v>
      </c>
      <c r="D2771" s="5" t="s">
        <v>4764</v>
      </c>
      <c r="E2771" s="2" t="str">
        <f>VLOOKUP(A2771,[1]Sheet1!$A:$C,3,FALSE)</f>
        <v>https://www.biomart.cn/infosupply/76160841.htm</v>
      </c>
    </row>
    <row r="2772" s="2" customFormat="1" spans="1:5">
      <c r="A2772" s="5" t="s">
        <v>4765</v>
      </c>
      <c r="B2772" s="6" t="str">
        <f t="shared" si="43"/>
        <v>PE Anti-Human CD45RO Antibody[UCHL1]</v>
      </c>
      <c r="C2772" s="5" t="s">
        <v>9</v>
      </c>
      <c r="D2772" s="5" t="s">
        <v>4766</v>
      </c>
      <c r="E2772" s="2" t="str">
        <f>VLOOKUP(A2772,[1]Sheet1!$A:$C,3,FALSE)</f>
        <v>https://www.biomart.cn/infosupply/76160842.htm</v>
      </c>
    </row>
    <row r="2773" s="2" customFormat="1" spans="1:5">
      <c r="A2773" s="5" t="s">
        <v>4767</v>
      </c>
      <c r="B2773" s="6" t="str">
        <f t="shared" si="43"/>
        <v>APC Anti-Human CD45RO Antibody[UCHL1]</v>
      </c>
      <c r="C2773" s="5" t="s">
        <v>9</v>
      </c>
      <c r="D2773" s="5" t="s">
        <v>4768</v>
      </c>
      <c r="E2773" s="2" t="str">
        <f>VLOOKUP(A2773,[1]Sheet1!$A:$C,3,FALSE)</f>
        <v>https://www.biomart.cn/infosupply/76160843.htm</v>
      </c>
    </row>
    <row r="2774" s="2" customFormat="1" spans="1:5">
      <c r="A2774" s="5" t="s">
        <v>4769</v>
      </c>
      <c r="B2774" s="6" t="str">
        <f t="shared" si="43"/>
        <v>PerCP Anti-Human CD45RO Antibody[UCHL1]</v>
      </c>
      <c r="C2774" s="5" t="s">
        <v>9</v>
      </c>
      <c r="D2774" s="5" t="s">
        <v>4770</v>
      </c>
      <c r="E2774" s="2" t="str">
        <f>VLOOKUP(A2774,[1]Sheet1!$A:$C,3,FALSE)</f>
        <v>https://www.biomart.cn/infosupply/76160844.htm</v>
      </c>
    </row>
    <row r="2775" s="2" customFormat="1" spans="1:5">
      <c r="A2775" s="5" t="s">
        <v>4771</v>
      </c>
      <c r="B2775" s="6" t="str">
        <f t="shared" si="43"/>
        <v>PE/Cyanine5 Anti-Human CD45RO Antibody[UCHL1]</v>
      </c>
      <c r="C2775" s="5" t="s">
        <v>9</v>
      </c>
      <c r="D2775" s="5" t="s">
        <v>4772</v>
      </c>
      <c r="E2775" s="2" t="str">
        <f>VLOOKUP(A2775,[1]Sheet1!$A:$C,3,FALSE)</f>
        <v>https://www.biomart.cn/infosupply/76160845.htm</v>
      </c>
    </row>
    <row r="2776" s="2" customFormat="1" spans="1:5">
      <c r="A2776" s="5" t="s">
        <v>4773</v>
      </c>
      <c r="B2776" s="6" t="str">
        <f t="shared" si="43"/>
        <v>PE/Cyanine7 Anti-Human CD45RO Antibody[UCHL1]</v>
      </c>
      <c r="C2776" s="5" t="s">
        <v>9</v>
      </c>
      <c r="D2776" s="5" t="s">
        <v>4774</v>
      </c>
      <c r="E2776" s="2" t="str">
        <f>VLOOKUP(A2776,[1]Sheet1!$A:$C,3,FALSE)</f>
        <v>https://www.biomart.cn/infosupply/76160846.htm</v>
      </c>
    </row>
    <row r="2777" s="2" customFormat="1" spans="1:5">
      <c r="A2777" s="5" t="s">
        <v>4775</v>
      </c>
      <c r="B2777" s="6" t="str">
        <f t="shared" si="43"/>
        <v>PE/Cyanine5.5 Anti-Human CD45RO Antibody[UCHL1]</v>
      </c>
      <c r="C2777" s="5" t="s">
        <v>9</v>
      </c>
      <c r="D2777" s="5" t="s">
        <v>4776</v>
      </c>
      <c r="E2777" s="2" t="str">
        <f>VLOOKUP(A2777,[1]Sheet1!$A:$C,3,FALSE)</f>
        <v>https://www.biomart.cn/infosupply/76160847.htm</v>
      </c>
    </row>
    <row r="2778" s="2" customFormat="1" spans="1:5">
      <c r="A2778" s="5" t="s">
        <v>4777</v>
      </c>
      <c r="B2778" s="6" t="str">
        <f t="shared" si="43"/>
        <v>PerCP/Cyanine5.5 Anti-Human CD45RO Antibody[UCHL1]</v>
      </c>
      <c r="C2778" s="5" t="s">
        <v>9</v>
      </c>
      <c r="D2778" s="5" t="s">
        <v>4778</v>
      </c>
      <c r="E2778" s="2" t="str">
        <f>VLOOKUP(A2778,[1]Sheet1!$A:$C,3,FALSE)</f>
        <v>https://www.biomart.cn/infosupply/76160848.htm</v>
      </c>
    </row>
    <row r="2779" s="2" customFormat="1" spans="1:5">
      <c r="A2779" s="5" t="s">
        <v>4779</v>
      </c>
      <c r="B2779" s="6" t="str">
        <f t="shared" si="43"/>
        <v>Elab Fluor® 488 Anti-Human CD45RO Antibody[UCHL1]</v>
      </c>
      <c r="C2779" s="5" t="s">
        <v>9</v>
      </c>
      <c r="D2779" s="5" t="s">
        <v>4780</v>
      </c>
      <c r="E2779" s="2" t="str">
        <f>VLOOKUP(A2779,[1]Sheet1!$A:$C,3,FALSE)</f>
        <v>https://www.biomart.cn/infosupply/76160849.htm</v>
      </c>
    </row>
    <row r="2780" s="2" customFormat="1" spans="1:5">
      <c r="A2780" s="5" t="s">
        <v>4781</v>
      </c>
      <c r="B2780" s="6" t="str">
        <f t="shared" si="43"/>
        <v>Elab Fluor® 647 Anti-Human CD45RO Antibody[UCHL1]</v>
      </c>
      <c r="C2780" s="5" t="s">
        <v>9</v>
      </c>
      <c r="D2780" s="5" t="s">
        <v>4782</v>
      </c>
      <c r="E2780" s="2" t="str">
        <f>VLOOKUP(A2780,[1]Sheet1!$A:$C,3,FALSE)</f>
        <v>https://www.biomart.cn/infosupply/76160850.htm</v>
      </c>
    </row>
    <row r="2781" s="2" customFormat="1" spans="1:5">
      <c r="A2781" s="5" t="s">
        <v>4783</v>
      </c>
      <c r="B2781" s="6" t="str">
        <f t="shared" si="43"/>
        <v>PE/Elab Fluor® 594 Anti-Human CD45RO Antibody[UCHL1]</v>
      </c>
      <c r="C2781" s="5" t="s">
        <v>9</v>
      </c>
      <c r="D2781" s="5" t="s">
        <v>4784</v>
      </c>
      <c r="E2781" s="2" t="str">
        <f>VLOOKUP(A2781,[1]Sheet1!$A:$C,3,FALSE)</f>
        <v>https://www.biomart.cn/infosupply/102639739.htm</v>
      </c>
    </row>
    <row r="2782" s="2" customFormat="1" spans="1:5">
      <c r="A2782" s="5" t="s">
        <v>4785</v>
      </c>
      <c r="B2782" s="6" t="str">
        <f t="shared" si="43"/>
        <v>FITC Anti-Human/Monkey CD27 Antibody[O323]</v>
      </c>
      <c r="C2782" s="5" t="s">
        <v>2333</v>
      </c>
      <c r="D2782" s="5" t="s">
        <v>4786</v>
      </c>
      <c r="E2782" s="2" t="str">
        <f>VLOOKUP(A2782,[1]Sheet1!$A:$C,3,FALSE)</f>
        <v>https://www.biomart.cn/infosupply/76160851.htm</v>
      </c>
    </row>
    <row r="2783" s="2" customFormat="1" spans="1:5">
      <c r="A2783" s="5" t="s">
        <v>4787</v>
      </c>
      <c r="B2783" s="6" t="str">
        <f t="shared" si="43"/>
        <v>PE Anti-Human/Monkey CD27 Antibody[O323]</v>
      </c>
      <c r="C2783" s="5" t="s">
        <v>2333</v>
      </c>
      <c r="D2783" s="5" t="s">
        <v>4788</v>
      </c>
      <c r="E2783" s="2" t="str">
        <f>VLOOKUP(A2783,[1]Sheet1!$A:$C,3,FALSE)</f>
        <v>https://www.biomart.cn/infosupply/76160852.htm</v>
      </c>
    </row>
    <row r="2784" s="2" customFormat="1" spans="1:5">
      <c r="A2784" s="5" t="s">
        <v>4789</v>
      </c>
      <c r="B2784" s="6" t="str">
        <f t="shared" si="43"/>
        <v>APC Anti-Human/Monkey CD27 Antibody[O323]</v>
      </c>
      <c r="C2784" s="5" t="s">
        <v>2333</v>
      </c>
      <c r="D2784" s="5" t="s">
        <v>4790</v>
      </c>
      <c r="E2784" s="2" t="str">
        <f>VLOOKUP(A2784,[1]Sheet1!$A:$C,3,FALSE)</f>
        <v>https://www.biomart.cn/infosupply/76160853.htm</v>
      </c>
    </row>
    <row r="2785" s="2" customFormat="1" spans="1:5">
      <c r="A2785" s="5" t="s">
        <v>4791</v>
      </c>
      <c r="B2785" s="6" t="str">
        <f t="shared" si="43"/>
        <v>PE/Cyanine5 Anti-Human/Monkey CD27 Antibody[O323]</v>
      </c>
      <c r="C2785" s="5" t="s">
        <v>2333</v>
      </c>
      <c r="D2785" s="5" t="s">
        <v>4792</v>
      </c>
      <c r="E2785" s="2" t="str">
        <f>VLOOKUP(A2785,[1]Sheet1!$A:$C,3,FALSE)</f>
        <v>https://www.biomart.cn/infosupply/76160855.htm</v>
      </c>
    </row>
    <row r="2786" s="2" customFormat="1" spans="1:5">
      <c r="A2786" s="5" t="s">
        <v>4793</v>
      </c>
      <c r="B2786" s="6" t="str">
        <f t="shared" si="43"/>
        <v>PE/Cyanine7 Anti-Human/Monkey CD27 Antibody[O323]</v>
      </c>
      <c r="C2786" s="5" t="s">
        <v>2333</v>
      </c>
      <c r="D2786" s="5" t="s">
        <v>4794</v>
      </c>
      <c r="E2786" s="2" t="str">
        <f>VLOOKUP(A2786,[1]Sheet1!$A:$C,3,FALSE)</f>
        <v>https://www.biomart.cn/infosupply/76160856.htm</v>
      </c>
    </row>
    <row r="2787" s="2" customFormat="1" spans="1:5">
      <c r="A2787" s="5" t="s">
        <v>4795</v>
      </c>
      <c r="B2787" s="6" t="str">
        <f t="shared" si="43"/>
        <v>PE/Cyanine5.5 Anti-Human/Monkey CD27 Antibody[O323]</v>
      </c>
      <c r="C2787" s="5" t="s">
        <v>2333</v>
      </c>
      <c r="D2787" s="5" t="s">
        <v>4796</v>
      </c>
      <c r="E2787" s="2" t="str">
        <f>VLOOKUP(A2787,[1]Sheet1!$A:$C,3,FALSE)</f>
        <v>https://www.biomart.cn/infosupply/76160857.htm</v>
      </c>
    </row>
    <row r="2788" s="2" customFormat="1" spans="1:5">
      <c r="A2788" s="5" t="s">
        <v>4797</v>
      </c>
      <c r="B2788" s="6" t="str">
        <f t="shared" si="43"/>
        <v>PerCP/Cyanine5.5 Anti-Human/Monkey CD27 Antibody[O323]</v>
      </c>
      <c r="C2788" s="5" t="s">
        <v>2333</v>
      </c>
      <c r="D2788" s="5" t="s">
        <v>4798</v>
      </c>
      <c r="E2788" s="2" t="str">
        <f>VLOOKUP(A2788,[1]Sheet1!$A:$C,3,FALSE)</f>
        <v>https://www.biomart.cn/infosupply/76160859.htm</v>
      </c>
    </row>
    <row r="2789" s="2" customFormat="1" spans="1:5">
      <c r="A2789" s="5" t="s">
        <v>4799</v>
      </c>
      <c r="B2789" s="6" t="str">
        <f t="shared" si="43"/>
        <v>Elab Fluor® 488 Anti-Human/Monkey CD27 Antibody[O323]</v>
      </c>
      <c r="C2789" s="5" t="s">
        <v>2333</v>
      </c>
      <c r="D2789" s="5" t="s">
        <v>4800</v>
      </c>
      <c r="E2789" s="2" t="str">
        <f>VLOOKUP(A2789,[1]Sheet1!$A:$C,3,FALSE)</f>
        <v>https://www.biomart.cn/infosupply/76160860.htm</v>
      </c>
    </row>
    <row r="2790" s="2" customFormat="1" spans="1:5">
      <c r="A2790" s="5" t="s">
        <v>4801</v>
      </c>
      <c r="B2790" s="6" t="str">
        <f t="shared" si="43"/>
        <v>Elab Fluor® 647 Anti-Human/Monkey CD27 Antibody[O323]</v>
      </c>
      <c r="C2790" s="5" t="s">
        <v>2333</v>
      </c>
      <c r="D2790" s="5" t="s">
        <v>4802</v>
      </c>
      <c r="E2790" s="2" t="str">
        <f>VLOOKUP(A2790,[1]Sheet1!$A:$C,3,FALSE)</f>
        <v>https://www.biomart.cn/infosupply/76160861.htm</v>
      </c>
    </row>
    <row r="2791" s="2" customFormat="1" spans="1:5">
      <c r="A2791" s="5" t="s">
        <v>4803</v>
      </c>
      <c r="B2791" s="6" t="str">
        <f t="shared" si="43"/>
        <v>Elab Fluor® 700 Anti-Human/Monkey CD27 Antibody[O323]</v>
      </c>
      <c r="C2791" s="5" t="s">
        <v>2333</v>
      </c>
      <c r="D2791" s="5" t="s">
        <v>4804</v>
      </c>
      <c r="E2791" s="2" t="str">
        <f>VLOOKUP(A2791,[1]Sheet1!$A:$C,3,FALSE)</f>
        <v>https://www.biomart.cn/infosupply/118191746.htm</v>
      </c>
    </row>
    <row r="2792" s="2" customFormat="1" spans="1:5">
      <c r="A2792" s="5" t="s">
        <v>4805</v>
      </c>
      <c r="B2792" s="6" t="str">
        <f t="shared" si="43"/>
        <v>Elab Fluor® Red 780 Anti-Human/Monkey CD27 Antibody[O323]</v>
      </c>
      <c r="C2792" s="5" t="s">
        <v>2333</v>
      </c>
      <c r="D2792" s="5" t="s">
        <v>4806</v>
      </c>
      <c r="E2792" s="2" t="str">
        <f>VLOOKUP(A2792,[1]Sheet1!$A:$C,3,FALSE)</f>
        <v>https://www.biomart.cn/infosupply/102639871.htm</v>
      </c>
    </row>
    <row r="2793" s="2" customFormat="1" spans="1:5">
      <c r="A2793" s="5" t="s">
        <v>4807</v>
      </c>
      <c r="B2793" s="6" t="str">
        <f t="shared" si="43"/>
        <v>FITC Anti-Human/Monkey CD10 Antibody[HI10a]</v>
      </c>
      <c r="C2793" s="5" t="s">
        <v>9</v>
      </c>
      <c r="D2793" s="5" t="s">
        <v>4808</v>
      </c>
      <c r="E2793" s="2" t="str">
        <f>VLOOKUP(A2793,[1]Sheet1!$A:$C,3,FALSE)</f>
        <v>https://www.biomart.cn/infosupply/76160862.htm</v>
      </c>
    </row>
    <row r="2794" s="2" customFormat="1" spans="1:5">
      <c r="A2794" s="5" t="s">
        <v>4809</v>
      </c>
      <c r="B2794" s="6" t="str">
        <f t="shared" si="43"/>
        <v>PE Anti-Human/Monkey CD10 Antibody[HI10a]</v>
      </c>
      <c r="C2794" s="5" t="s">
        <v>9</v>
      </c>
      <c r="D2794" s="5" t="s">
        <v>4810</v>
      </c>
      <c r="E2794" s="2" t="str">
        <f>VLOOKUP(A2794,[1]Sheet1!$A:$C,3,FALSE)</f>
        <v>https://www.biomart.cn/infosupply/76160863.htm</v>
      </c>
    </row>
    <row r="2795" s="2" customFormat="1" spans="1:5">
      <c r="A2795" s="5" t="s">
        <v>4811</v>
      </c>
      <c r="B2795" s="6" t="str">
        <f t="shared" si="43"/>
        <v>APC Anti-Human/Monkey CD10 Antibody[HI10a]</v>
      </c>
      <c r="C2795" s="5" t="s">
        <v>9</v>
      </c>
      <c r="D2795" s="5" t="s">
        <v>4812</v>
      </c>
      <c r="E2795" s="2" t="str">
        <f>VLOOKUP(A2795,[1]Sheet1!$A:$C,3,FALSE)</f>
        <v>https://www.biomart.cn/infosupply/76160864.htm</v>
      </c>
    </row>
    <row r="2796" s="2" customFormat="1" spans="1:5">
      <c r="A2796" s="5" t="s">
        <v>4813</v>
      </c>
      <c r="B2796" s="6" t="str">
        <f t="shared" si="43"/>
        <v>PE/Cyanine5 Anti-Human/Monkey CD10 Antibody[HI10a]</v>
      </c>
      <c r="C2796" s="5" t="s">
        <v>9</v>
      </c>
      <c r="D2796" s="5" t="s">
        <v>4814</v>
      </c>
      <c r="E2796" s="2" t="str">
        <f>VLOOKUP(A2796,[1]Sheet1!$A:$C,3,FALSE)</f>
        <v>https://www.biomart.cn/infosupply/76160865.htm</v>
      </c>
    </row>
    <row r="2797" s="2" customFormat="1" spans="1:5">
      <c r="A2797" s="5" t="s">
        <v>4815</v>
      </c>
      <c r="B2797" s="6" t="str">
        <f t="shared" si="43"/>
        <v>PE/Cyanine7 Anti-Human/Monkey CD10 Antibody[HI10a]</v>
      </c>
      <c r="C2797" s="5" t="s">
        <v>9</v>
      </c>
      <c r="D2797" s="5" t="s">
        <v>4816</v>
      </c>
      <c r="E2797" s="2" t="str">
        <f>VLOOKUP(A2797,[1]Sheet1!$A:$C,3,FALSE)</f>
        <v>https://www.biomart.cn/infosupply/76160866.htm</v>
      </c>
    </row>
    <row r="2798" s="2" customFormat="1" spans="1:5">
      <c r="A2798" s="5" t="s">
        <v>4817</v>
      </c>
      <c r="B2798" s="6" t="str">
        <f t="shared" si="43"/>
        <v>Elab Fluor® 488 Anti-Human/Monkey CD10 Antibody[HI10a]</v>
      </c>
      <c r="C2798" s="5" t="s">
        <v>9</v>
      </c>
      <c r="D2798" s="5" t="s">
        <v>4818</v>
      </c>
      <c r="E2798" s="2" t="str">
        <f>VLOOKUP(A2798,[1]Sheet1!$A:$C,3,FALSE)</f>
        <v>https://www.biomart.cn/infosupply/76160867.htm</v>
      </c>
    </row>
    <row r="2799" s="2" customFormat="1" spans="1:5">
      <c r="A2799" s="5" t="s">
        <v>4819</v>
      </c>
      <c r="B2799" s="6" t="str">
        <f t="shared" si="43"/>
        <v>Elab Fluor® 647 Anti-Human/Monkey CD10 Antibody[HI10a]</v>
      </c>
      <c r="C2799" s="5" t="s">
        <v>9</v>
      </c>
      <c r="D2799" s="5" t="s">
        <v>4820</v>
      </c>
      <c r="E2799" s="2" t="str">
        <f>VLOOKUP(A2799,[1]Sheet1!$A:$C,3,FALSE)</f>
        <v>https://www.biomart.cn/infosupply/76160868.htm</v>
      </c>
    </row>
    <row r="2800" s="2" customFormat="1" spans="1:5">
      <c r="A2800" s="5" t="s">
        <v>4821</v>
      </c>
      <c r="B2800" s="6" t="str">
        <f t="shared" si="43"/>
        <v>Elab Fluor® 700 Anti-Human/Monkey CD10 Antibody[HI10a]</v>
      </c>
      <c r="C2800" s="5" t="s">
        <v>9</v>
      </c>
      <c r="D2800" s="5" t="s">
        <v>4822</v>
      </c>
      <c r="E2800" s="2" t="str">
        <f>VLOOKUP(A2800,[1]Sheet1!$A:$C,3,FALSE)</f>
        <v>https://www.biomart.cn/infosupply/118192560.htm</v>
      </c>
    </row>
    <row r="2801" s="2" customFormat="1" spans="1:5">
      <c r="A2801" s="5" t="s">
        <v>4823</v>
      </c>
      <c r="B2801" s="6" t="str">
        <f t="shared" si="43"/>
        <v>PE/Elab Fluor® 594 Anti-Human/Monkey CD10 Antibody[HI10a]</v>
      </c>
      <c r="C2801" s="5" t="s">
        <v>9</v>
      </c>
      <c r="D2801" s="5" t="s">
        <v>4824</v>
      </c>
      <c r="E2801" s="2" t="str">
        <f>VLOOKUP(A2801,[1]Sheet1!$A:$C,3,FALSE)</f>
        <v>https://www.biomart.cn/infosupply/102639917.htm</v>
      </c>
    </row>
    <row r="2802" s="2" customFormat="1" spans="1:5">
      <c r="A2802" s="5" t="s">
        <v>4825</v>
      </c>
      <c r="B2802" s="6" t="str">
        <f t="shared" si="43"/>
        <v>FITC Anti-Human CD15/SSEA-1 Antibody[W6D3]</v>
      </c>
      <c r="C2802" s="5" t="s">
        <v>2333</v>
      </c>
      <c r="D2802" s="5" t="s">
        <v>4826</v>
      </c>
      <c r="E2802" s="2" t="str">
        <f>VLOOKUP(A2802,[1]Sheet1!$A:$C,3,FALSE)</f>
        <v>https://www.biomart.cn/infosupply/76160869.htm</v>
      </c>
    </row>
    <row r="2803" s="2" customFormat="1" spans="1:5">
      <c r="A2803" s="5" t="s">
        <v>4827</v>
      </c>
      <c r="B2803" s="6" t="str">
        <f t="shared" si="43"/>
        <v>PE Anti-Human CD15/SSEA-1 Antibody[W6D3]</v>
      </c>
      <c r="C2803" s="5" t="s">
        <v>2333</v>
      </c>
      <c r="D2803" s="5" t="s">
        <v>4828</v>
      </c>
      <c r="E2803" s="2" t="str">
        <f>VLOOKUP(A2803,[1]Sheet1!$A:$C,3,FALSE)</f>
        <v>https://www.biomart.cn/infosupply/76160870.htm</v>
      </c>
    </row>
    <row r="2804" s="2" customFormat="1" spans="1:5">
      <c r="A2804" s="5" t="s">
        <v>4829</v>
      </c>
      <c r="B2804" s="6" t="str">
        <f t="shared" si="43"/>
        <v>APC Anti-Human CD15/SSEA-1 Antibody[W6D3]</v>
      </c>
      <c r="C2804" s="5" t="s">
        <v>2333</v>
      </c>
      <c r="D2804" s="5" t="s">
        <v>4830</v>
      </c>
      <c r="E2804" s="2" t="str">
        <f>VLOOKUP(A2804,[1]Sheet1!$A:$C,3,FALSE)</f>
        <v>https://www.biomart.cn/infosupply/76160871.htm</v>
      </c>
    </row>
    <row r="2805" s="2" customFormat="1" spans="1:5">
      <c r="A2805" s="5" t="s">
        <v>4831</v>
      </c>
      <c r="B2805" s="6" t="str">
        <f t="shared" si="43"/>
        <v>PE/Cyanine5 Anti-Human CD15/SSEA-1 Antibody[W6D3]</v>
      </c>
      <c r="C2805" s="5" t="s">
        <v>2333</v>
      </c>
      <c r="D2805" s="5" t="s">
        <v>4832</v>
      </c>
      <c r="E2805" s="2" t="str">
        <f>VLOOKUP(A2805,[1]Sheet1!$A:$C,3,FALSE)</f>
        <v>https://www.biomart.cn/infosupply/76160873.htm</v>
      </c>
    </row>
    <row r="2806" s="2" customFormat="1" spans="1:5">
      <c r="A2806" s="5" t="s">
        <v>4833</v>
      </c>
      <c r="B2806" s="6" t="str">
        <f t="shared" si="43"/>
        <v>PE/Cyanine7 Anti-Human CD15/SSEA-1 Antibody[W6D3]</v>
      </c>
      <c r="C2806" s="5" t="s">
        <v>2333</v>
      </c>
      <c r="D2806" s="5" t="s">
        <v>4834</v>
      </c>
      <c r="E2806" s="2" t="str">
        <f>VLOOKUP(A2806,[1]Sheet1!$A:$C,3,FALSE)</f>
        <v>https://www.biomart.cn/infosupply/76160874.htm</v>
      </c>
    </row>
    <row r="2807" s="2" customFormat="1" spans="1:5">
      <c r="A2807" s="5" t="s">
        <v>4835</v>
      </c>
      <c r="B2807" s="6" t="str">
        <f t="shared" si="43"/>
        <v>PE/Cyanine5.5 Anti-Human CD15/SSEA-1 Antibody[W6D3]</v>
      </c>
      <c r="C2807" s="5" t="s">
        <v>2333</v>
      </c>
      <c r="D2807" s="5" t="s">
        <v>4836</v>
      </c>
      <c r="E2807" s="2" t="str">
        <f>VLOOKUP(A2807,[1]Sheet1!$A:$C,3,FALSE)</f>
        <v>https://www.biomart.cn/infosupply/76160875.htm</v>
      </c>
    </row>
    <row r="2808" s="2" customFormat="1" spans="1:5">
      <c r="A2808" s="5" t="s">
        <v>4837</v>
      </c>
      <c r="B2808" s="6" t="str">
        <f t="shared" si="43"/>
        <v>PerCP/Cyanine5.5 Anti-Human CD15/SSEA-1 Antibody[W6D3]</v>
      </c>
      <c r="C2808" s="5" t="s">
        <v>2333</v>
      </c>
      <c r="D2808" s="5" t="s">
        <v>4838</v>
      </c>
      <c r="E2808" s="2" t="str">
        <f>VLOOKUP(A2808,[1]Sheet1!$A:$C,3,FALSE)</f>
        <v>https://www.biomart.cn/infosupply/76160876.htm</v>
      </c>
    </row>
    <row r="2809" s="2" customFormat="1" spans="1:5">
      <c r="A2809" s="5" t="s">
        <v>4839</v>
      </c>
      <c r="B2809" s="6" t="str">
        <f t="shared" si="43"/>
        <v>Elab Fluor® 488 Anti-Human CD15/SSEA-1 Antibody[W6D3]</v>
      </c>
      <c r="C2809" s="5" t="s">
        <v>2333</v>
      </c>
      <c r="D2809" s="5" t="s">
        <v>4840</v>
      </c>
      <c r="E2809" s="2" t="str">
        <f>VLOOKUP(A2809,[1]Sheet1!$A:$C,3,FALSE)</f>
        <v>https://www.biomart.cn/infosupply/76160877.htm</v>
      </c>
    </row>
    <row r="2810" s="2" customFormat="1" spans="1:5">
      <c r="A2810" s="5" t="s">
        <v>4841</v>
      </c>
      <c r="B2810" s="6" t="str">
        <f t="shared" si="43"/>
        <v>Elab Fluor® 647 Anti-Human CD15/SSEA-1 Antibody[W6D3]</v>
      </c>
      <c r="C2810" s="5" t="s">
        <v>2333</v>
      </c>
      <c r="D2810" s="5" t="s">
        <v>4842</v>
      </c>
      <c r="E2810" s="2" t="str">
        <f>VLOOKUP(A2810,[1]Sheet1!$A:$C,3,FALSE)</f>
        <v>https://www.biomart.cn/infosupply/76160878.htm</v>
      </c>
    </row>
    <row r="2811" s="2" customFormat="1" spans="1:5">
      <c r="A2811" s="5" t="s">
        <v>4843</v>
      </c>
      <c r="B2811" s="6" t="str">
        <f t="shared" si="43"/>
        <v>Elab Fluor® 700 Anti-Human CD15/SSEA-1 Antibody[W6D3]</v>
      </c>
      <c r="C2811" s="5" t="s">
        <v>2333</v>
      </c>
      <c r="D2811" s="5" t="s">
        <v>4844</v>
      </c>
      <c r="E2811" s="2" t="str">
        <f>VLOOKUP(A2811,[1]Sheet1!$A:$C,3,FALSE)</f>
        <v>https://www.biomart.cn/infosupply/118192577.htm</v>
      </c>
    </row>
    <row r="2812" s="2" customFormat="1" spans="1:5">
      <c r="A2812" s="5" t="s">
        <v>4845</v>
      </c>
      <c r="B2812" s="6" t="str">
        <f t="shared" si="43"/>
        <v>FITC Anti-Human CD34 Antibody[581]</v>
      </c>
      <c r="C2812" s="5" t="s">
        <v>2333</v>
      </c>
      <c r="D2812" s="5" t="s">
        <v>4846</v>
      </c>
      <c r="E2812" s="2" t="str">
        <f>VLOOKUP(A2812,[1]Sheet1!$A:$C,3,FALSE)</f>
        <v>https://www.biomart.cn/infosupply/76160879.htm</v>
      </c>
    </row>
    <row r="2813" s="2" customFormat="1" spans="1:5">
      <c r="A2813" s="5" t="s">
        <v>4847</v>
      </c>
      <c r="B2813" s="6" t="str">
        <f t="shared" si="43"/>
        <v>PE Anti-Human CD34 Antibody[581]</v>
      </c>
      <c r="C2813" s="5" t="s">
        <v>2333</v>
      </c>
      <c r="D2813" s="5" t="s">
        <v>4848</v>
      </c>
      <c r="E2813" s="2" t="str">
        <f>VLOOKUP(A2813,[1]Sheet1!$A:$C,3,FALSE)</f>
        <v>https://www.biomart.cn/infosupply/76160880.htm</v>
      </c>
    </row>
    <row r="2814" s="2" customFormat="1" spans="1:5">
      <c r="A2814" s="5" t="s">
        <v>4849</v>
      </c>
      <c r="B2814" s="6" t="str">
        <f t="shared" si="43"/>
        <v>APC Anti-Human CD34 Antibody[581]</v>
      </c>
      <c r="C2814" s="5" t="s">
        <v>2333</v>
      </c>
      <c r="D2814" s="5" t="s">
        <v>4850</v>
      </c>
      <c r="E2814" s="2" t="str">
        <f>VLOOKUP(A2814,[1]Sheet1!$A:$C,3,FALSE)</f>
        <v>https://www.biomart.cn/infosupply/76160881.htm</v>
      </c>
    </row>
    <row r="2815" s="2" customFormat="1" spans="1:5">
      <c r="A2815" s="5" t="s">
        <v>4851</v>
      </c>
      <c r="B2815" s="6" t="str">
        <f t="shared" si="43"/>
        <v>PerCP/Cyanine5.5 Anti-Human CD34 Antibody[581]</v>
      </c>
      <c r="C2815" s="5" t="s">
        <v>2333</v>
      </c>
      <c r="D2815" s="5" t="s">
        <v>4852</v>
      </c>
      <c r="E2815" s="2" t="str">
        <f>VLOOKUP(A2815,[1]Sheet1!$A:$C,3,FALSE)</f>
        <v>https://www.biomart.cn/infosupply/80797702.htm</v>
      </c>
    </row>
    <row r="2816" s="2" customFormat="1" spans="1:5">
      <c r="A2816" s="5" t="s">
        <v>4853</v>
      </c>
      <c r="B2816" s="6" t="str">
        <f t="shared" si="43"/>
        <v>Elab Fluor® 700 Anti-Human CD34 Antibody[581]</v>
      </c>
      <c r="C2816" s="5" t="s">
        <v>2333</v>
      </c>
      <c r="D2816" s="5" t="s">
        <v>4854</v>
      </c>
      <c r="E2816" s="2" t="str">
        <f>VLOOKUP(A2816,[1]Sheet1!$A:$C,3,FALSE)</f>
        <v>https://www.biomart.cn/infosupply/114259966.htm</v>
      </c>
    </row>
    <row r="2817" s="2" customFormat="1" spans="1:5">
      <c r="A2817" s="5" t="s">
        <v>4855</v>
      </c>
      <c r="B2817" s="6" t="str">
        <f t="shared" si="43"/>
        <v>PE/Elab Fluor® 594 Anti-Human CD34 Antibody[581]</v>
      </c>
      <c r="C2817" s="5" t="s">
        <v>2333</v>
      </c>
      <c r="D2817" s="5" t="s">
        <v>4856</v>
      </c>
      <c r="E2817" s="2" t="str">
        <f>VLOOKUP(A2817,[1]Sheet1!$A:$C,3,FALSE)</f>
        <v>https://www.biomart.cn/infosupply/102639933.htm</v>
      </c>
    </row>
    <row r="2818" s="2" customFormat="1" spans="1:5">
      <c r="A2818" s="5" t="s">
        <v>4857</v>
      </c>
      <c r="B2818" s="6" t="str">
        <f t="shared" si="43"/>
        <v>FITC Anti-Human/Monkey CD49d Antibody[9F10]</v>
      </c>
      <c r="C2818" s="5" t="s">
        <v>9</v>
      </c>
      <c r="D2818" s="5" t="s">
        <v>4858</v>
      </c>
      <c r="E2818" s="2" t="str">
        <f>VLOOKUP(A2818,[1]Sheet1!$A:$C,3,FALSE)</f>
        <v>https://www.biomart.cn/infosupply/76160882.htm</v>
      </c>
    </row>
    <row r="2819" s="2" customFormat="1" spans="1:5">
      <c r="A2819" s="5" t="s">
        <v>4859</v>
      </c>
      <c r="B2819" s="6" t="str">
        <f t="shared" ref="B2819:B2882" si="44">HYPERLINK(E2819,D2819)</f>
        <v>PE Anti-Human/Monkey CD49d Antibody[9F10]</v>
      </c>
      <c r="C2819" s="5" t="s">
        <v>9</v>
      </c>
      <c r="D2819" s="5" t="s">
        <v>4860</v>
      </c>
      <c r="E2819" s="2" t="str">
        <f>VLOOKUP(A2819,[1]Sheet1!$A:$C,3,FALSE)</f>
        <v>https://www.biomart.cn/infosupply/76160883.htm</v>
      </c>
    </row>
    <row r="2820" s="2" customFormat="1" spans="1:5">
      <c r="A2820" s="5" t="s">
        <v>4861</v>
      </c>
      <c r="B2820" s="6" t="str">
        <f t="shared" si="44"/>
        <v>APC Anti-Human/Monkey CD49d Antibody[9F10]</v>
      </c>
      <c r="C2820" s="5" t="s">
        <v>9</v>
      </c>
      <c r="D2820" s="5" t="s">
        <v>4862</v>
      </c>
      <c r="E2820" s="2" t="str">
        <f>VLOOKUP(A2820,[1]Sheet1!$A:$C,3,FALSE)</f>
        <v>https://www.biomart.cn/infosupply/76160884.htm</v>
      </c>
    </row>
    <row r="2821" s="2" customFormat="1" spans="1:5">
      <c r="A2821" s="5" t="s">
        <v>4863</v>
      </c>
      <c r="B2821" s="6" t="str">
        <f t="shared" si="44"/>
        <v>PE/Cyanine5 Anti-Human/Monkey CD49d Antibody[9F10]</v>
      </c>
      <c r="C2821" s="5" t="s">
        <v>9</v>
      </c>
      <c r="D2821" s="5" t="s">
        <v>4864</v>
      </c>
      <c r="E2821" s="2" t="str">
        <f>VLOOKUP(A2821,[1]Sheet1!$A:$C,3,FALSE)</f>
        <v>https://www.biomart.cn/infosupply/76160886.htm</v>
      </c>
    </row>
    <row r="2822" s="2" customFormat="1" spans="1:5">
      <c r="A2822" s="5" t="s">
        <v>4865</v>
      </c>
      <c r="B2822" s="6" t="str">
        <f t="shared" si="44"/>
        <v>PE/Cyanine7 Anti-Human/Monkey CD49d Antibody[9F10]</v>
      </c>
      <c r="C2822" s="5" t="s">
        <v>9</v>
      </c>
      <c r="D2822" s="5" t="s">
        <v>4866</v>
      </c>
      <c r="E2822" s="2" t="str">
        <f>VLOOKUP(A2822,[1]Sheet1!$A:$C,3,FALSE)</f>
        <v>https://www.biomart.cn/infosupply/76160887.htm</v>
      </c>
    </row>
    <row r="2823" s="2" customFormat="1" spans="1:5">
      <c r="A2823" s="5" t="s">
        <v>4867</v>
      </c>
      <c r="B2823" s="6" t="str">
        <f t="shared" si="44"/>
        <v>PE/Cyanine5.5 Anti-Human/Monkey CD49d Antibody[9F10]</v>
      </c>
      <c r="C2823" s="5" t="s">
        <v>9</v>
      </c>
      <c r="D2823" s="5" t="s">
        <v>4868</v>
      </c>
      <c r="E2823" s="2" t="str">
        <f>VLOOKUP(A2823,[1]Sheet1!$A:$C,3,FALSE)</f>
        <v>https://www.biomart.cn/infosupply/76160888.htm</v>
      </c>
    </row>
    <row r="2824" s="2" customFormat="1" spans="1:5">
      <c r="A2824" s="5" t="s">
        <v>4869</v>
      </c>
      <c r="B2824" s="6" t="str">
        <f t="shared" si="44"/>
        <v>PerCP/Cyanine5.5 Anti-Human/Monkey CD49d Antibody[9F10]</v>
      </c>
      <c r="C2824" s="5" t="s">
        <v>9</v>
      </c>
      <c r="D2824" s="5" t="s">
        <v>4870</v>
      </c>
      <c r="E2824" s="2" t="str">
        <f>VLOOKUP(A2824,[1]Sheet1!$A:$C,3,FALSE)</f>
        <v>https://www.biomart.cn/infosupply/76160889.htm</v>
      </c>
    </row>
    <row r="2825" s="2" customFormat="1" spans="1:5">
      <c r="A2825" s="5" t="s">
        <v>4871</v>
      </c>
      <c r="B2825" s="6" t="str">
        <f t="shared" si="44"/>
        <v>Elab Fluor® 488 Anti-Human/Monkey CD49d Antibody[9F10]</v>
      </c>
      <c r="C2825" s="5" t="s">
        <v>9</v>
      </c>
      <c r="D2825" s="5" t="s">
        <v>4872</v>
      </c>
      <c r="E2825" s="2" t="str">
        <f>VLOOKUP(A2825,[1]Sheet1!$A:$C,3,FALSE)</f>
        <v>https://www.biomart.cn/infosupply/76160890.htm</v>
      </c>
    </row>
    <row r="2826" s="2" customFormat="1" spans="1:5">
      <c r="A2826" s="5" t="s">
        <v>4873</v>
      </c>
      <c r="B2826" s="6" t="str">
        <f t="shared" si="44"/>
        <v>Elab Fluor® 647 Anti-Human/Monkey CD49d Antibody[9F10]</v>
      </c>
      <c r="C2826" s="5" t="s">
        <v>9</v>
      </c>
      <c r="D2826" s="5" t="s">
        <v>4874</v>
      </c>
      <c r="E2826" s="2" t="str">
        <f>VLOOKUP(A2826,[1]Sheet1!$A:$C,3,FALSE)</f>
        <v>https://www.biomart.cn/infosupply/76160891.htm</v>
      </c>
    </row>
    <row r="2827" s="2" customFormat="1" spans="1:5">
      <c r="A2827" s="5" t="s">
        <v>4875</v>
      </c>
      <c r="B2827" s="6" t="str">
        <f t="shared" si="44"/>
        <v>PE/Elab Fluor® 594 Anti-Human/Monkey CD49d Antibody[9F10]</v>
      </c>
      <c r="C2827" s="5" t="s">
        <v>9</v>
      </c>
      <c r="D2827" s="5" t="s">
        <v>4876</v>
      </c>
      <c r="E2827" s="2" t="str">
        <f>VLOOKUP(A2827,[1]Sheet1!$A:$C,3,FALSE)</f>
        <v>https://www.biomart.cn/infosupply/106205927.htm</v>
      </c>
    </row>
    <row r="2828" s="2" customFormat="1" spans="1:5">
      <c r="A2828" s="5" t="s">
        <v>4877</v>
      </c>
      <c r="B2828" s="6" t="str">
        <f t="shared" si="44"/>
        <v>FITC Anti-Human/Monkey TCR γ/δ Antibody[B1]</v>
      </c>
      <c r="C2828" s="5" t="s">
        <v>9</v>
      </c>
      <c r="D2828" s="5" t="s">
        <v>4878</v>
      </c>
      <c r="E2828" s="2" t="str">
        <f>VLOOKUP(A2828,[1]Sheet1!$A:$C,3,FALSE)</f>
        <v>https://www.biomart.cn/infosupply/76160892.htm</v>
      </c>
    </row>
    <row r="2829" s="2" customFormat="1" spans="1:5">
      <c r="A2829" s="5" t="s">
        <v>4879</v>
      </c>
      <c r="B2829" s="6" t="str">
        <f t="shared" si="44"/>
        <v>FITC Anti-Human/Monkey CD11b Antibody[ICRF44]</v>
      </c>
      <c r="C2829" s="5" t="s">
        <v>2333</v>
      </c>
      <c r="D2829" s="5" t="s">
        <v>4880</v>
      </c>
      <c r="E2829" s="2" t="str">
        <f>VLOOKUP(A2829,[1]Sheet1!$A:$C,3,FALSE)</f>
        <v>https://www.biomart.cn/infosupply/76160895.htm</v>
      </c>
    </row>
    <row r="2830" s="2" customFormat="1" spans="1:5">
      <c r="A2830" s="5" t="s">
        <v>4881</v>
      </c>
      <c r="B2830" s="6" t="str">
        <f t="shared" si="44"/>
        <v>PE Anti-Human/Monkey CD11b Antibody[ICRF44]</v>
      </c>
      <c r="C2830" s="5" t="s">
        <v>2333</v>
      </c>
      <c r="D2830" s="5" t="s">
        <v>4882</v>
      </c>
      <c r="E2830" s="2" t="str">
        <f>VLOOKUP(A2830,[1]Sheet1!$A:$C,3,FALSE)</f>
        <v>https://www.biomart.cn/infosupply/76160896.htm</v>
      </c>
    </row>
    <row r="2831" s="2" customFormat="1" spans="1:5">
      <c r="A2831" s="5" t="s">
        <v>4883</v>
      </c>
      <c r="B2831" s="6" t="str">
        <f t="shared" si="44"/>
        <v>APC Anti-Human/Monkey CD11b Antibody[ICRF44]</v>
      </c>
      <c r="C2831" s="5" t="s">
        <v>2333</v>
      </c>
      <c r="D2831" s="5" t="s">
        <v>4884</v>
      </c>
      <c r="E2831" s="2" t="str">
        <f>VLOOKUP(A2831,[1]Sheet1!$A:$C,3,FALSE)</f>
        <v>https://www.biomart.cn/infosupply/76160897.htm</v>
      </c>
    </row>
    <row r="2832" s="2" customFormat="1" spans="1:5">
      <c r="A2832" s="5" t="s">
        <v>4885</v>
      </c>
      <c r="B2832" s="6" t="str">
        <f t="shared" si="44"/>
        <v>PerCP Anti-Human/Monkey CD11b Antibody[ICRF44]</v>
      </c>
      <c r="C2832" s="5" t="s">
        <v>2333</v>
      </c>
      <c r="D2832" s="5" t="s">
        <v>4886</v>
      </c>
      <c r="E2832" s="2" t="str">
        <f>VLOOKUP(A2832,[1]Sheet1!$A:$C,3,FALSE)</f>
        <v>https://www.biomart.cn/infosupply/76160898.htm</v>
      </c>
    </row>
    <row r="2833" s="2" customFormat="1" spans="1:5">
      <c r="A2833" s="5" t="s">
        <v>4887</v>
      </c>
      <c r="B2833" s="6" t="str">
        <f t="shared" si="44"/>
        <v>PE/Cyanine5 Anti-Human/Monkey CD11b Antibody[ICRF44]</v>
      </c>
      <c r="C2833" s="5" t="s">
        <v>2333</v>
      </c>
      <c r="D2833" s="5" t="s">
        <v>4888</v>
      </c>
      <c r="E2833" s="2" t="str">
        <f>VLOOKUP(A2833,[1]Sheet1!$A:$C,3,FALSE)</f>
        <v>https://www.biomart.cn/infosupply/76160899.htm</v>
      </c>
    </row>
    <row r="2834" s="2" customFormat="1" spans="1:5">
      <c r="A2834" s="5" t="s">
        <v>4889</v>
      </c>
      <c r="B2834" s="6" t="str">
        <f t="shared" si="44"/>
        <v>PE/Cyanine7 Anti-Human/Monkey CD11b Antibody[ICRF44]</v>
      </c>
      <c r="C2834" s="5" t="s">
        <v>2333</v>
      </c>
      <c r="D2834" s="5" t="s">
        <v>4890</v>
      </c>
      <c r="E2834" s="2" t="str">
        <f>VLOOKUP(A2834,[1]Sheet1!$A:$C,3,FALSE)</f>
        <v>https://www.biomart.cn/infosupply/76160900.htm</v>
      </c>
    </row>
    <row r="2835" s="2" customFormat="1" spans="1:5">
      <c r="A2835" s="5" t="s">
        <v>4891</v>
      </c>
      <c r="B2835" s="6" t="str">
        <f t="shared" si="44"/>
        <v>PE/Cyanine5.5 Anti-Human/Monkey CD11b Antibody[ICRF44]</v>
      </c>
      <c r="C2835" s="5" t="s">
        <v>2333</v>
      </c>
      <c r="D2835" s="5" t="s">
        <v>4892</v>
      </c>
      <c r="E2835" s="2" t="str">
        <f>VLOOKUP(A2835,[1]Sheet1!$A:$C,3,FALSE)</f>
        <v>https://www.biomart.cn/infosupply/76160901.htm</v>
      </c>
    </row>
    <row r="2836" s="2" customFormat="1" spans="1:5">
      <c r="A2836" s="5" t="s">
        <v>4893</v>
      </c>
      <c r="B2836" s="6" t="str">
        <f t="shared" si="44"/>
        <v>PerCP/Cyanine5.5 Anti-Human/Monkey CD11b Antibody[ICRF44]</v>
      </c>
      <c r="C2836" s="5" t="s">
        <v>2333</v>
      </c>
      <c r="D2836" s="5" t="s">
        <v>4894</v>
      </c>
      <c r="E2836" s="2" t="str">
        <f>VLOOKUP(A2836,[1]Sheet1!$A:$C,3,FALSE)</f>
        <v>https://www.biomart.cn/infosupply/76160902.htm</v>
      </c>
    </row>
    <row r="2837" s="2" customFormat="1" spans="1:5">
      <c r="A2837" s="5" t="s">
        <v>4895</v>
      </c>
      <c r="B2837" s="6" t="str">
        <f t="shared" si="44"/>
        <v>Elab Fluor® 488 Anti-Human/Monkey CD11b Antibody[ICRF44]</v>
      </c>
      <c r="C2837" s="5" t="s">
        <v>2333</v>
      </c>
      <c r="D2837" s="5" t="s">
        <v>4896</v>
      </c>
      <c r="E2837" s="2" t="str">
        <f>VLOOKUP(A2837,[1]Sheet1!$A:$C,3,FALSE)</f>
        <v>https://www.biomart.cn/infosupply/76160903.htm</v>
      </c>
    </row>
    <row r="2838" s="2" customFormat="1" spans="1:5">
      <c r="A2838" s="5" t="s">
        <v>4897</v>
      </c>
      <c r="B2838" s="6" t="str">
        <f t="shared" si="44"/>
        <v>Elab Fluor® 647 Anti-Human/Monkey CD11b Antibody[ICRF44]</v>
      </c>
      <c r="C2838" s="5" t="s">
        <v>2333</v>
      </c>
      <c r="D2838" s="5" t="s">
        <v>4898</v>
      </c>
      <c r="E2838" s="2" t="str">
        <f>VLOOKUP(A2838,[1]Sheet1!$A:$C,3,FALSE)</f>
        <v>https://www.biomart.cn/infosupply/76160904.htm</v>
      </c>
    </row>
    <row r="2839" s="2" customFormat="1" spans="1:5">
      <c r="A2839" s="5" t="s">
        <v>4899</v>
      </c>
      <c r="B2839" s="6" t="str">
        <f t="shared" si="44"/>
        <v>Elab Fluor® 700 Anti-Human/Monkey CD11b Antibody[ICRF44]</v>
      </c>
      <c r="C2839" s="5" t="s">
        <v>2333</v>
      </c>
      <c r="D2839" s="5" t="s">
        <v>4900</v>
      </c>
      <c r="E2839" s="2" t="str">
        <f>VLOOKUP(A2839,[1]Sheet1!$A:$C,3,FALSE)</f>
        <v>https://www.biomart.cn/infosupply/118191742.htm</v>
      </c>
    </row>
    <row r="2840" s="2" customFormat="1" spans="1:5">
      <c r="A2840" s="5" t="s">
        <v>4901</v>
      </c>
      <c r="B2840" s="6" t="str">
        <f t="shared" si="44"/>
        <v>Elab Fluor® Violet 500 Anti-Human/Monkey CD11b Antibody[ICRF44]</v>
      </c>
      <c r="C2840" s="5" t="s">
        <v>2333</v>
      </c>
      <c r="D2840" s="5" t="s">
        <v>4902</v>
      </c>
      <c r="E2840" s="2" t="str">
        <f>VLOOKUP(A2840,[1]Sheet1!$A:$C,3,FALSE)</f>
        <v>https://www.biomart.cn/infosupply/118191663.htm</v>
      </c>
    </row>
    <row r="2841" s="2" customFormat="1" spans="1:5">
      <c r="A2841" s="5" t="s">
        <v>4903</v>
      </c>
      <c r="B2841" s="6" t="str">
        <f t="shared" si="44"/>
        <v>Elab Fluor® Red 780 Anti-Human/Monkey CD11b Antibody[ICRF44]</v>
      </c>
      <c r="C2841" s="5" t="s">
        <v>2333</v>
      </c>
      <c r="D2841" s="5" t="s">
        <v>4904</v>
      </c>
      <c r="E2841" s="2" t="str">
        <f>VLOOKUP(A2841,[1]Sheet1!$A:$C,3,FALSE)</f>
        <v>https://www.biomart.cn/infosupply/102639788.htm</v>
      </c>
    </row>
    <row r="2842" s="2" customFormat="1" spans="1:5">
      <c r="A2842" s="5" t="s">
        <v>4905</v>
      </c>
      <c r="B2842" s="6" t="str">
        <f t="shared" si="44"/>
        <v>Elab Fluor® Violet 610 Anti-Human/Monkey CD11b Antibody[ICRF44]</v>
      </c>
      <c r="C2842" s="5" t="s">
        <v>2333</v>
      </c>
      <c r="D2842" s="5" t="s">
        <v>4906</v>
      </c>
      <c r="E2842" s="2" t="str">
        <f>VLOOKUP(A2842,[1]Sheet1!$A:$C,3,FALSE)</f>
        <v>https://www.biomart.cn/infosupply/113371492.htm</v>
      </c>
    </row>
    <row r="2843" s="2" customFormat="1" spans="1:5">
      <c r="A2843" s="5" t="s">
        <v>4907</v>
      </c>
      <c r="B2843" s="6" t="str">
        <f t="shared" si="44"/>
        <v>Elab Fluor® Violet 540 Anti-Human/Monkey CD11b Antibody[ICRF44]</v>
      </c>
      <c r="C2843" s="5" t="s">
        <v>2333</v>
      </c>
      <c r="D2843" s="5" t="s">
        <v>4908</v>
      </c>
      <c r="E2843" s="2" t="str">
        <f>VLOOKUP(A2843,[1]Sheet1!$A:$C,3,FALSE)</f>
        <v>https://www.biomart.cn/infosupply/113654168.htm</v>
      </c>
    </row>
    <row r="2844" s="2" customFormat="1" spans="1:5">
      <c r="A2844" s="5" t="s">
        <v>4909</v>
      </c>
      <c r="B2844" s="6" t="str">
        <f t="shared" si="44"/>
        <v>FITC Anti-Human CD24 Antibody[ML5]</v>
      </c>
      <c r="C2844" s="5" t="s">
        <v>9</v>
      </c>
      <c r="D2844" s="5" t="s">
        <v>4910</v>
      </c>
      <c r="E2844" s="2" t="str">
        <f>VLOOKUP(A2844,[1]Sheet1!$A:$C,3,FALSE)</f>
        <v>https://www.biomart.cn/infosupply/76160905.htm</v>
      </c>
    </row>
    <row r="2845" s="2" customFormat="1" spans="1:5">
      <c r="A2845" s="5" t="s">
        <v>4911</v>
      </c>
      <c r="B2845" s="6" t="str">
        <f t="shared" si="44"/>
        <v>PE Anti-Human CD24 Antibody[ML5]</v>
      </c>
      <c r="C2845" s="5" t="s">
        <v>9</v>
      </c>
      <c r="D2845" s="5" t="s">
        <v>4912</v>
      </c>
      <c r="E2845" s="2" t="str">
        <f>VLOOKUP(A2845,[1]Sheet1!$A:$C,3,FALSE)</f>
        <v>https://www.biomart.cn/infosupply/76160906.htm</v>
      </c>
    </row>
    <row r="2846" s="2" customFormat="1" spans="1:5">
      <c r="A2846" s="5" t="s">
        <v>4913</v>
      </c>
      <c r="B2846" s="6" t="str">
        <f t="shared" si="44"/>
        <v>APC Anti-Human CD24 Antibody[ML5]</v>
      </c>
      <c r="C2846" s="5" t="s">
        <v>9</v>
      </c>
      <c r="D2846" s="5" t="s">
        <v>4914</v>
      </c>
      <c r="E2846" s="2" t="str">
        <f>VLOOKUP(A2846,[1]Sheet1!$A:$C,3,FALSE)</f>
        <v>https://www.biomart.cn/infosupply/76160907.htm</v>
      </c>
    </row>
    <row r="2847" s="2" customFormat="1" spans="1:5">
      <c r="A2847" s="5" t="s">
        <v>4915</v>
      </c>
      <c r="B2847" s="6" t="str">
        <f t="shared" si="44"/>
        <v>PE/Cyanine5 Anti-Human CD24 Antibody[ML5]</v>
      </c>
      <c r="C2847" s="5" t="s">
        <v>9</v>
      </c>
      <c r="D2847" s="5" t="s">
        <v>4916</v>
      </c>
      <c r="E2847" s="2" t="str">
        <f>VLOOKUP(A2847,[1]Sheet1!$A:$C,3,FALSE)</f>
        <v>https://www.biomart.cn/infosupply/76160908.htm</v>
      </c>
    </row>
    <row r="2848" s="2" customFormat="1" spans="1:5">
      <c r="A2848" s="5" t="s">
        <v>4917</v>
      </c>
      <c r="B2848" s="6" t="str">
        <f t="shared" si="44"/>
        <v>PE/Cyanine7 Anti-Human CD24 Antibody[ML5]</v>
      </c>
      <c r="C2848" s="5" t="s">
        <v>9</v>
      </c>
      <c r="D2848" s="5" t="s">
        <v>4918</v>
      </c>
      <c r="E2848" s="2" t="str">
        <f>VLOOKUP(A2848,[1]Sheet1!$A:$C,3,FALSE)</f>
        <v>https://www.biomart.cn/infosupply/76160909.htm</v>
      </c>
    </row>
    <row r="2849" s="2" customFormat="1" spans="1:5">
      <c r="A2849" s="5" t="s">
        <v>4919</v>
      </c>
      <c r="B2849" s="6" t="str">
        <f t="shared" si="44"/>
        <v>PE/Cyanine5.5 Anti-Human CD24 Antibody[ML5]</v>
      </c>
      <c r="C2849" s="5" t="s">
        <v>9</v>
      </c>
      <c r="D2849" s="5" t="s">
        <v>4920</v>
      </c>
      <c r="E2849" s="2" t="str">
        <f>VLOOKUP(A2849,[1]Sheet1!$A:$C,3,FALSE)</f>
        <v>https://www.biomart.cn/infosupply/80799695.htm</v>
      </c>
    </row>
    <row r="2850" s="2" customFormat="1" spans="1:5">
      <c r="A2850" s="5" t="s">
        <v>4921</v>
      </c>
      <c r="B2850" s="6" t="str">
        <f t="shared" si="44"/>
        <v>PerCP/Cyanine5.5 Anti-Human CD24 Antibody[ML5]</v>
      </c>
      <c r="C2850" s="5" t="s">
        <v>9</v>
      </c>
      <c r="D2850" s="5" t="s">
        <v>4922</v>
      </c>
      <c r="E2850" s="2" t="str">
        <f>VLOOKUP(A2850,[1]Sheet1!$A:$C,3,FALSE)</f>
        <v>https://www.biomart.cn/infosupply/80799696.htm</v>
      </c>
    </row>
    <row r="2851" s="2" customFormat="1" spans="1:5">
      <c r="A2851" s="5" t="s">
        <v>4923</v>
      </c>
      <c r="B2851" s="6" t="str">
        <f t="shared" si="44"/>
        <v>Elab Fluor® 488 Anti-Human CD24 Antibody[ML5]</v>
      </c>
      <c r="C2851" s="5" t="s">
        <v>9</v>
      </c>
      <c r="D2851" s="5" t="s">
        <v>4924</v>
      </c>
      <c r="E2851" s="2" t="str">
        <f>VLOOKUP(A2851,[1]Sheet1!$A:$C,3,FALSE)</f>
        <v>https://www.biomart.cn/infosupply/80799697.htm</v>
      </c>
    </row>
    <row r="2852" s="2" customFormat="1" spans="1:5">
      <c r="A2852" s="5" t="s">
        <v>4925</v>
      </c>
      <c r="B2852" s="6" t="str">
        <f t="shared" si="44"/>
        <v>FITC Anti-Human CD2 Antibody[TS1/8]</v>
      </c>
      <c r="C2852" s="5" t="s">
        <v>9</v>
      </c>
      <c r="D2852" s="5" t="s">
        <v>4926</v>
      </c>
      <c r="E2852" s="2" t="str">
        <f>VLOOKUP(A2852,[1]Sheet1!$A:$C,3,FALSE)</f>
        <v>https://www.biomart.cn/infosupply/76160910.htm</v>
      </c>
    </row>
    <row r="2853" s="2" customFormat="1" spans="1:5">
      <c r="A2853" s="5" t="s">
        <v>4927</v>
      </c>
      <c r="B2853" s="6" t="str">
        <f t="shared" si="44"/>
        <v>PE Anti-Human CD2 Antibody[TS1/8]</v>
      </c>
      <c r="C2853" s="5" t="s">
        <v>9</v>
      </c>
      <c r="D2853" s="5" t="s">
        <v>4928</v>
      </c>
      <c r="E2853" s="2" t="str">
        <f>VLOOKUP(A2853,[1]Sheet1!$A:$C,3,FALSE)</f>
        <v>https://www.biomart.cn/infosupply/76160911.htm</v>
      </c>
    </row>
    <row r="2854" s="2" customFormat="1" spans="1:5">
      <c r="A2854" s="5" t="s">
        <v>4929</v>
      </c>
      <c r="B2854" s="6" t="str">
        <f t="shared" si="44"/>
        <v>APC Anti-Human CD2 Antibody[TS1/8]</v>
      </c>
      <c r="C2854" s="5" t="s">
        <v>9</v>
      </c>
      <c r="D2854" s="5" t="s">
        <v>4930</v>
      </c>
      <c r="E2854" s="2" t="str">
        <f>VLOOKUP(A2854,[1]Sheet1!$A:$C,3,FALSE)</f>
        <v>https://www.biomart.cn/infosupply/76160912.htm</v>
      </c>
    </row>
    <row r="2855" s="2" customFormat="1" spans="1:5">
      <c r="A2855" s="5" t="s">
        <v>4931</v>
      </c>
      <c r="B2855" s="6" t="str">
        <f t="shared" si="44"/>
        <v>PerCP Anti-Human CD2 Antibody[TS1/8]</v>
      </c>
      <c r="C2855" s="5" t="s">
        <v>9</v>
      </c>
      <c r="D2855" s="5" t="s">
        <v>4932</v>
      </c>
      <c r="E2855" s="2" t="str">
        <f>VLOOKUP(A2855,[1]Sheet1!$A:$C,3,FALSE)</f>
        <v>https://www.biomart.cn/infosupply/76160913.htm</v>
      </c>
    </row>
    <row r="2856" s="2" customFormat="1" spans="1:5">
      <c r="A2856" s="5" t="s">
        <v>4933</v>
      </c>
      <c r="B2856" s="6" t="str">
        <f t="shared" si="44"/>
        <v>PE/Cyanine5 Anti-Human CD2 Antibody[TS1/8]</v>
      </c>
      <c r="C2856" s="5" t="s">
        <v>9</v>
      </c>
      <c r="D2856" s="5" t="s">
        <v>4934</v>
      </c>
      <c r="E2856" s="2" t="str">
        <f>VLOOKUP(A2856,[1]Sheet1!$A:$C,3,FALSE)</f>
        <v>https://www.biomart.cn/infosupply/76160914.htm</v>
      </c>
    </row>
    <row r="2857" s="2" customFormat="1" spans="1:5">
      <c r="A2857" s="5" t="s">
        <v>4935</v>
      </c>
      <c r="B2857" s="6" t="str">
        <f t="shared" si="44"/>
        <v>PE/Cyanine7 Anti-Human CD2 Antibody[TS1/8]</v>
      </c>
      <c r="C2857" s="5" t="s">
        <v>9</v>
      </c>
      <c r="D2857" s="5" t="s">
        <v>4936</v>
      </c>
      <c r="E2857" s="2" t="str">
        <f>VLOOKUP(A2857,[1]Sheet1!$A:$C,3,FALSE)</f>
        <v>https://www.biomart.cn/infosupply/76160915.htm</v>
      </c>
    </row>
    <row r="2858" s="2" customFormat="1" spans="1:5">
      <c r="A2858" s="5" t="s">
        <v>4937</v>
      </c>
      <c r="B2858" s="6" t="str">
        <f t="shared" si="44"/>
        <v>PE/Cyanine5.5 Anti-Human CD2 Antibody[TS1/8]</v>
      </c>
      <c r="C2858" s="5" t="s">
        <v>9</v>
      </c>
      <c r="D2858" s="5" t="s">
        <v>4938</v>
      </c>
      <c r="E2858" s="2" t="str">
        <f>VLOOKUP(A2858,[1]Sheet1!$A:$C,3,FALSE)</f>
        <v>https://www.biomart.cn/infosupply/76160916.htm</v>
      </c>
    </row>
    <row r="2859" s="2" customFormat="1" spans="1:5">
      <c r="A2859" s="5" t="s">
        <v>4939</v>
      </c>
      <c r="B2859" s="6" t="str">
        <f t="shared" si="44"/>
        <v>PerCP/Cyanine5.5 Anti-Human CD2 Antibody[TS1/8]</v>
      </c>
      <c r="C2859" s="5" t="s">
        <v>9</v>
      </c>
      <c r="D2859" s="5" t="s">
        <v>4940</v>
      </c>
      <c r="E2859" s="2" t="str">
        <f>VLOOKUP(A2859,[1]Sheet1!$A:$C,3,FALSE)</f>
        <v>https://www.biomart.cn/infosupply/76160917.htm</v>
      </c>
    </row>
    <row r="2860" s="2" customFormat="1" spans="1:5">
      <c r="A2860" s="5" t="s">
        <v>4941</v>
      </c>
      <c r="B2860" s="6" t="str">
        <f t="shared" si="44"/>
        <v>Elab Fluor® 488 Anti-Human CD2 Antibody[TS1/8]</v>
      </c>
      <c r="C2860" s="5" t="s">
        <v>9</v>
      </c>
      <c r="D2860" s="5" t="s">
        <v>4942</v>
      </c>
      <c r="E2860" s="2" t="str">
        <f>VLOOKUP(A2860,[1]Sheet1!$A:$C,3,FALSE)</f>
        <v>https://www.biomart.cn/infosupply/76160918.htm</v>
      </c>
    </row>
    <row r="2861" s="2" customFormat="1" spans="1:5">
      <c r="A2861" s="5" t="s">
        <v>4943</v>
      </c>
      <c r="B2861" s="6" t="str">
        <f t="shared" si="44"/>
        <v>Elab Fluor® 647 Anti-Human CD2 Antibody[TS1/8]</v>
      </c>
      <c r="C2861" s="5" t="s">
        <v>9</v>
      </c>
      <c r="D2861" s="5" t="s">
        <v>4944</v>
      </c>
      <c r="E2861" s="2" t="str">
        <f>VLOOKUP(A2861,[1]Sheet1!$A:$C,3,FALSE)</f>
        <v>https://www.biomart.cn/infosupply/76160919.htm</v>
      </c>
    </row>
    <row r="2862" s="2" customFormat="1" spans="1:5">
      <c r="A2862" s="5" t="s">
        <v>4945</v>
      </c>
      <c r="B2862" s="6" t="str">
        <f t="shared" si="44"/>
        <v>Elab Fluor® 700 Anti-Human CD2 Antibody[TS1/8]</v>
      </c>
      <c r="C2862" s="5" t="s">
        <v>9</v>
      </c>
      <c r="D2862" s="5" t="s">
        <v>4946</v>
      </c>
      <c r="E2862" s="2" t="str">
        <f>VLOOKUP(A2862,[1]Sheet1!$A:$C,3,FALSE)</f>
        <v>https://www.biomart.cn/infosupply/118191690.htm</v>
      </c>
    </row>
    <row r="2863" s="2" customFormat="1" spans="1:5">
      <c r="A2863" s="5" t="s">
        <v>4947</v>
      </c>
      <c r="B2863" s="6" t="str">
        <f t="shared" si="44"/>
        <v>FITC Anti-Human CD107a/LAMP-1 Antibody[H4A3]</v>
      </c>
      <c r="C2863" s="5" t="s">
        <v>9</v>
      </c>
      <c r="D2863" s="5" t="s">
        <v>4948</v>
      </c>
      <c r="E2863" s="2" t="str">
        <f>VLOOKUP(A2863,[1]Sheet1!$A:$C,3,FALSE)</f>
        <v>https://www.biomart.cn/infosupply/76160920.htm</v>
      </c>
    </row>
    <row r="2864" s="2" customFormat="1" spans="1:5">
      <c r="A2864" s="5" t="s">
        <v>4949</v>
      </c>
      <c r="B2864" s="6" t="str">
        <f t="shared" si="44"/>
        <v>PE Anti-Human CD107a/LAMP-1 Antibody[H4A3]</v>
      </c>
      <c r="C2864" s="5" t="s">
        <v>9</v>
      </c>
      <c r="D2864" s="5" t="s">
        <v>4950</v>
      </c>
      <c r="E2864" s="2" t="str">
        <f>VLOOKUP(A2864,[1]Sheet1!$A:$C,3,FALSE)</f>
        <v>https://www.biomart.cn/infosupply/76160921.htm</v>
      </c>
    </row>
    <row r="2865" s="2" customFormat="1" spans="1:5">
      <c r="A2865" s="5" t="s">
        <v>4951</v>
      </c>
      <c r="B2865" s="6" t="str">
        <f t="shared" si="44"/>
        <v>APC Anti-Human CD107a/LAMP-1 Antibody[H4A3]</v>
      </c>
      <c r="C2865" s="5" t="s">
        <v>9</v>
      </c>
      <c r="D2865" s="5" t="s">
        <v>4952</v>
      </c>
      <c r="E2865" s="2" t="str">
        <f>VLOOKUP(A2865,[1]Sheet1!$A:$C,3,FALSE)</f>
        <v>https://www.biomart.cn/infosupply/76160922.htm</v>
      </c>
    </row>
    <row r="2866" s="2" customFormat="1" spans="1:5">
      <c r="A2866" s="5" t="s">
        <v>4953</v>
      </c>
      <c r="B2866" s="6" t="str">
        <f t="shared" si="44"/>
        <v>PerCP/Cyanine5.5 Anti-Human CD107a/LAMP-1 Antibody[H4A3]</v>
      </c>
      <c r="C2866" s="5" t="s">
        <v>9</v>
      </c>
      <c r="D2866" s="5" t="s">
        <v>4954</v>
      </c>
      <c r="E2866" s="2" t="str">
        <f>VLOOKUP(A2866,[1]Sheet1!$A:$C,3,FALSE)</f>
        <v>https://www.biomart.cn/infosupply/102639692.htm</v>
      </c>
    </row>
    <row r="2867" s="2" customFormat="1" spans="1:5">
      <c r="A2867" s="5" t="s">
        <v>4955</v>
      </c>
      <c r="B2867" s="6" t="str">
        <f t="shared" si="44"/>
        <v>Elab Fluor® 488 Anti-Human CD107a/LAMP-1 Antibody[H4A3]</v>
      </c>
      <c r="C2867" s="5" t="s">
        <v>9</v>
      </c>
      <c r="D2867" s="5" t="s">
        <v>4956</v>
      </c>
      <c r="E2867" s="2" t="str">
        <f>VLOOKUP(A2867,[1]Sheet1!$A:$C,3,FALSE)</f>
        <v>https://www.biomart.cn/infosupply/102639897.htm</v>
      </c>
    </row>
    <row r="2868" s="2" customFormat="1" spans="1:5">
      <c r="A2868" s="5" t="s">
        <v>4957</v>
      </c>
      <c r="B2868" s="6" t="str">
        <f t="shared" si="44"/>
        <v>Elab Fluor® 700 Anti-Human CD107a/LAMP-1 Antibody[H4A3]</v>
      </c>
      <c r="C2868" s="5" t="s">
        <v>9</v>
      </c>
      <c r="D2868" s="5" t="s">
        <v>4958</v>
      </c>
      <c r="E2868" s="2" t="str">
        <f>VLOOKUP(A2868,[1]Sheet1!$A:$C,3,FALSE)</f>
        <v>https://www.biomart.cn/infosupply/118191656.htm</v>
      </c>
    </row>
    <row r="2869" s="2" customFormat="1" spans="1:5">
      <c r="A2869" s="5" t="s">
        <v>4959</v>
      </c>
      <c r="B2869" s="6" t="str">
        <f t="shared" si="44"/>
        <v>PE/Elab Fluor® 594 Anti-Human CD107a/LAMP-1 Antibody[H4A3]</v>
      </c>
      <c r="C2869" s="5" t="s">
        <v>9</v>
      </c>
      <c r="D2869" s="5" t="s">
        <v>4960</v>
      </c>
      <c r="E2869" s="2" t="str">
        <f>VLOOKUP(A2869,[1]Sheet1!$A:$C,3,FALSE)</f>
        <v>https://www.biomart.cn/infosupply/106205928.htm</v>
      </c>
    </row>
    <row r="2870" s="2" customFormat="1" spans="1:5">
      <c r="A2870" s="5" t="s">
        <v>4961</v>
      </c>
      <c r="B2870" s="6" t="str">
        <f t="shared" si="44"/>
        <v>FITC Anti-Human CD117/c-Kit Antibody[104D2]</v>
      </c>
      <c r="C2870" s="5" t="s">
        <v>2333</v>
      </c>
      <c r="D2870" s="5" t="s">
        <v>4962</v>
      </c>
      <c r="E2870" s="2" t="str">
        <f>VLOOKUP(A2870,[1]Sheet1!$A:$C,3,FALSE)</f>
        <v>https://www.biomart.cn/infosupply/76160923.htm</v>
      </c>
    </row>
    <row r="2871" s="2" customFormat="1" spans="1:5">
      <c r="A2871" s="5" t="s">
        <v>4963</v>
      </c>
      <c r="B2871" s="6" t="str">
        <f t="shared" si="44"/>
        <v>PE Anti-Human CD117/c-Kit Antibody[104D2]</v>
      </c>
      <c r="C2871" s="5" t="s">
        <v>2333</v>
      </c>
      <c r="D2871" s="5" t="s">
        <v>4964</v>
      </c>
      <c r="E2871" s="2" t="str">
        <f>VLOOKUP(A2871,[1]Sheet1!$A:$C,3,FALSE)</f>
        <v>https://www.biomart.cn/infosupply/76160924.htm</v>
      </c>
    </row>
    <row r="2872" s="2" customFormat="1" spans="1:5">
      <c r="A2872" s="5" t="s">
        <v>4965</v>
      </c>
      <c r="B2872" s="6" t="str">
        <f t="shared" si="44"/>
        <v>APC Anti-Human CD117/c-Kit Antibody[104D2]</v>
      </c>
      <c r="C2872" s="5" t="s">
        <v>2333</v>
      </c>
      <c r="D2872" s="5" t="s">
        <v>4966</v>
      </c>
      <c r="E2872" s="2" t="str">
        <f>VLOOKUP(A2872,[1]Sheet1!$A:$C,3,FALSE)</f>
        <v>https://www.biomart.cn/infosupply/76160925.htm</v>
      </c>
    </row>
    <row r="2873" s="2" customFormat="1" spans="1:5">
      <c r="A2873" s="5" t="s">
        <v>4967</v>
      </c>
      <c r="B2873" s="6" t="str">
        <f t="shared" si="44"/>
        <v>PE/Cyanine7 Anti-Human CD117/c-Kit Antibody[104D2]</v>
      </c>
      <c r="C2873" s="5" t="s">
        <v>2333</v>
      </c>
      <c r="D2873" s="5" t="s">
        <v>4968</v>
      </c>
      <c r="E2873" s="2" t="str">
        <f>VLOOKUP(A2873,[1]Sheet1!$A:$C,3,FALSE)</f>
        <v>https://www.biomart.cn/infosupply/102639904.htm</v>
      </c>
    </row>
    <row r="2874" s="2" customFormat="1" spans="1:5">
      <c r="A2874" s="5" t="s">
        <v>4969</v>
      </c>
      <c r="B2874" s="6" t="str">
        <f t="shared" si="44"/>
        <v>Elab Fluor® 700 Anti-Human CD117/c-Kit Antibody[104D2]</v>
      </c>
      <c r="C2874" s="5" t="s">
        <v>2333</v>
      </c>
      <c r="D2874" s="5" t="s">
        <v>4970</v>
      </c>
      <c r="E2874" s="2" t="str">
        <f>VLOOKUP(A2874,[1]Sheet1!$A:$C,3,FALSE)</f>
        <v>https://www.biomart.cn/infosupply/114259967.htm</v>
      </c>
    </row>
    <row r="2875" s="2" customFormat="1" spans="1:5">
      <c r="A2875" s="5" t="s">
        <v>4971</v>
      </c>
      <c r="B2875" s="6" t="str">
        <f t="shared" si="44"/>
        <v>FITC Anti-Human CD122/IL-2RB Antibody[TU27]</v>
      </c>
      <c r="C2875" s="5" t="s">
        <v>9</v>
      </c>
      <c r="D2875" s="5" t="s">
        <v>4972</v>
      </c>
      <c r="E2875" s="2" t="str">
        <f>VLOOKUP(A2875,[1]Sheet1!$A:$C,3,FALSE)</f>
        <v>https://www.biomart.cn/infosupply/102639609.htm</v>
      </c>
    </row>
    <row r="2876" s="2" customFormat="1" spans="1:5">
      <c r="A2876" s="5" t="s">
        <v>4973</v>
      </c>
      <c r="B2876" s="6" t="str">
        <f t="shared" si="44"/>
        <v>PE Anti-Human CD122/IL-2RB Antibody[TU27]</v>
      </c>
      <c r="C2876" s="5" t="s">
        <v>9</v>
      </c>
      <c r="D2876" s="5" t="s">
        <v>4974</v>
      </c>
      <c r="E2876" s="2" t="str">
        <f>VLOOKUP(A2876,[1]Sheet1!$A:$C,3,FALSE)</f>
        <v>https://www.biomart.cn/infosupply/76160926.htm</v>
      </c>
    </row>
    <row r="2877" s="2" customFormat="1" spans="1:5">
      <c r="A2877" s="5" t="s">
        <v>4975</v>
      </c>
      <c r="B2877" s="6" t="str">
        <f t="shared" si="44"/>
        <v>APC Anti-Human CD122/IL-2RB Antibody[TU27]</v>
      </c>
      <c r="C2877" s="5" t="s">
        <v>9</v>
      </c>
      <c r="D2877" s="5" t="s">
        <v>4976</v>
      </c>
      <c r="E2877" s="2" t="str">
        <f>VLOOKUP(A2877,[1]Sheet1!$A:$C,3,FALSE)</f>
        <v>https://www.biomart.cn/infosupply/76160927.htm</v>
      </c>
    </row>
    <row r="2878" s="2" customFormat="1" spans="1:5">
      <c r="A2878" s="5" t="s">
        <v>4977</v>
      </c>
      <c r="B2878" s="6" t="str">
        <f t="shared" si="44"/>
        <v>Elab Fluor® 700 Anti-Human CD122/IL-2RB Antibody[TU27]</v>
      </c>
      <c r="C2878" s="5" t="s">
        <v>9</v>
      </c>
      <c r="D2878" s="5" t="s">
        <v>4978</v>
      </c>
      <c r="E2878" s="2" t="str">
        <f>VLOOKUP(A2878,[1]Sheet1!$A:$C,3,FALSE)</f>
        <v>https://www.biomart.cn/infosupply/114259968.htm</v>
      </c>
    </row>
    <row r="2879" s="2" customFormat="1" spans="1:5">
      <c r="A2879" s="5" t="s">
        <v>4979</v>
      </c>
      <c r="B2879" s="6" t="str">
        <f t="shared" si="44"/>
        <v>Biotin Anti-Human CD127/IL-7RA Antibody[A019D5]</v>
      </c>
      <c r="C2879" s="5" t="s">
        <v>6</v>
      </c>
      <c r="D2879" s="5" t="s">
        <v>4980</v>
      </c>
      <c r="E2879" s="2" t="str">
        <f>VLOOKUP(A2879,[1]Sheet1!$A:$C,3,FALSE)</f>
        <v>https://www.biomart.cn/infosupply/108193499.htm</v>
      </c>
    </row>
    <row r="2880" s="2" customFormat="1" spans="1:5">
      <c r="A2880" s="5" t="s">
        <v>4981</v>
      </c>
      <c r="B2880" s="6" t="str">
        <f t="shared" si="44"/>
        <v>FITC Anti-Human CD127/IL-7RA Antibody[A019D5]</v>
      </c>
      <c r="C2880" s="5" t="s">
        <v>9</v>
      </c>
      <c r="D2880" s="5" t="s">
        <v>4982</v>
      </c>
      <c r="E2880" s="2" t="str">
        <f>VLOOKUP(A2880,[1]Sheet1!$A:$C,3,FALSE)</f>
        <v>https://www.biomart.cn/infosupply/76160928.htm</v>
      </c>
    </row>
    <row r="2881" s="2" customFormat="1" spans="1:5">
      <c r="A2881" s="5" t="s">
        <v>4983</v>
      </c>
      <c r="B2881" s="6" t="str">
        <f t="shared" si="44"/>
        <v>PE Anti-Human CD127/IL-7RA Antibody[A019D5]</v>
      </c>
      <c r="C2881" s="5" t="s">
        <v>9</v>
      </c>
      <c r="D2881" s="5" t="s">
        <v>4984</v>
      </c>
      <c r="E2881" s="2" t="str">
        <f>VLOOKUP(A2881,[1]Sheet1!$A:$C,3,FALSE)</f>
        <v>https://www.biomart.cn/infosupply/76160929.htm</v>
      </c>
    </row>
    <row r="2882" s="2" customFormat="1" spans="1:5">
      <c r="A2882" s="5" t="s">
        <v>4985</v>
      </c>
      <c r="B2882" s="6" t="str">
        <f t="shared" si="44"/>
        <v>APC Anti-Human CD127/IL-7RA Antibody[A019D5]</v>
      </c>
      <c r="C2882" s="5" t="s">
        <v>9</v>
      </c>
      <c r="D2882" s="5" t="s">
        <v>4986</v>
      </c>
      <c r="E2882" s="2" t="str">
        <f>VLOOKUP(A2882,[1]Sheet1!$A:$C,3,FALSE)</f>
        <v>https://www.biomart.cn/infosupply/76160930.htm</v>
      </c>
    </row>
    <row r="2883" s="2" customFormat="1" spans="1:5">
      <c r="A2883" s="5" t="s">
        <v>4987</v>
      </c>
      <c r="B2883" s="6" t="str">
        <f t="shared" ref="B2883:B2946" si="45">HYPERLINK(E2883,D2883)</f>
        <v>PE/Cyanine5 Anti-Human CD127/IL-7RA Antibody[A019D5]</v>
      </c>
      <c r="C2883" s="5" t="s">
        <v>9</v>
      </c>
      <c r="D2883" s="5" t="s">
        <v>4988</v>
      </c>
      <c r="E2883" s="2" t="str">
        <f>VLOOKUP(A2883,[1]Sheet1!$A:$C,3,FALSE)</f>
        <v>https://www.biomart.cn/infosupply/80799699.htm</v>
      </c>
    </row>
    <row r="2884" s="2" customFormat="1" spans="1:5">
      <c r="A2884" s="5" t="s">
        <v>4989</v>
      </c>
      <c r="B2884" s="6" t="str">
        <f t="shared" si="45"/>
        <v>PE/Cyanine7 Anti-Human CD127/IL-7RA Antibody[A019D5]</v>
      </c>
      <c r="C2884" s="5" t="s">
        <v>9</v>
      </c>
      <c r="D2884" s="5" t="s">
        <v>4990</v>
      </c>
      <c r="E2884" s="2" t="str">
        <f>VLOOKUP(A2884,[1]Sheet1!$A:$C,3,FALSE)</f>
        <v>https://www.biomart.cn/infosupply/80799700.htm</v>
      </c>
    </row>
    <row r="2885" s="2" customFormat="1" spans="1:5">
      <c r="A2885" s="5" t="s">
        <v>4991</v>
      </c>
      <c r="B2885" s="6" t="str">
        <f t="shared" si="45"/>
        <v>PE/Cyanine5.5 Anti-Human CD127/IL-7RA Antibody[A019D5]</v>
      </c>
      <c r="C2885" s="5" t="s">
        <v>9</v>
      </c>
      <c r="D2885" s="5" t="s">
        <v>4992</v>
      </c>
      <c r="E2885" s="2" t="str">
        <f>VLOOKUP(A2885,[1]Sheet1!$A:$C,3,FALSE)</f>
        <v>https://www.biomart.cn/infosupply/80799701.htm</v>
      </c>
    </row>
    <row r="2886" s="2" customFormat="1" spans="1:5">
      <c r="A2886" s="5" t="s">
        <v>4993</v>
      </c>
      <c r="B2886" s="6" t="str">
        <f t="shared" si="45"/>
        <v>PerCP/Cyanine5.5 Anti-Human CD127/IL-7RA Antibody[A019D5]</v>
      </c>
      <c r="C2886" s="5" t="s">
        <v>9</v>
      </c>
      <c r="D2886" s="5" t="s">
        <v>4994</v>
      </c>
      <c r="E2886" s="2" t="str">
        <f>VLOOKUP(A2886,[1]Sheet1!$A:$C,3,FALSE)</f>
        <v>https://www.biomart.cn/infosupply/80799702.htm</v>
      </c>
    </row>
    <row r="2887" s="2" customFormat="1" spans="1:5">
      <c r="A2887" s="5" t="s">
        <v>4995</v>
      </c>
      <c r="B2887" s="6" t="str">
        <f t="shared" si="45"/>
        <v>Elab Fluor® 488 Anti-Human CD127/IL-7RA Antibody[A019D5]</v>
      </c>
      <c r="C2887" s="5" t="s">
        <v>9</v>
      </c>
      <c r="D2887" s="5" t="s">
        <v>4996</v>
      </c>
      <c r="E2887" s="2" t="str">
        <f>VLOOKUP(A2887,[1]Sheet1!$A:$C,3,FALSE)</f>
        <v>https://www.biomart.cn/infosupply/80799703.htm</v>
      </c>
    </row>
    <row r="2888" s="2" customFormat="1" spans="1:5">
      <c r="A2888" s="5" t="s">
        <v>4997</v>
      </c>
      <c r="B2888" s="6" t="str">
        <f t="shared" si="45"/>
        <v>Elab Fluor® 647 Anti-Human CD127/IL-7RA Antibody[A019D5]</v>
      </c>
      <c r="C2888" s="5" t="s">
        <v>9</v>
      </c>
      <c r="D2888" s="5" t="s">
        <v>4998</v>
      </c>
      <c r="E2888" s="2" t="str">
        <f>VLOOKUP(A2888,[1]Sheet1!$A:$C,3,FALSE)</f>
        <v>https://www.biomart.cn/infosupply/80799704.htm</v>
      </c>
    </row>
    <row r="2889" s="2" customFormat="1" spans="1:5">
      <c r="A2889" s="5" t="s">
        <v>4999</v>
      </c>
      <c r="B2889" s="6" t="str">
        <f t="shared" si="45"/>
        <v>Elab Fluor® 700 Anti-Human CD127/IL-7RA Antibody[A019D5]</v>
      </c>
      <c r="C2889" s="5" t="s">
        <v>9</v>
      </c>
      <c r="D2889" s="5" t="s">
        <v>5000</v>
      </c>
      <c r="E2889" s="2" t="str">
        <f>VLOOKUP(A2889,[1]Sheet1!$A:$C,3,FALSE)</f>
        <v>https://www.biomart.cn/infosupply/118192579.htm</v>
      </c>
    </row>
    <row r="2890" s="2" customFormat="1" spans="1:5">
      <c r="A2890" s="5" t="s">
        <v>5001</v>
      </c>
      <c r="B2890" s="6" t="str">
        <f t="shared" si="45"/>
        <v>Elab Fluor® Violet 450 Anti-Human CD127/IL-7RA Antibody[A019D5]</v>
      </c>
      <c r="C2890" s="5" t="s">
        <v>9</v>
      </c>
      <c r="D2890" s="5" t="s">
        <v>5002</v>
      </c>
      <c r="E2890" s="2" t="str">
        <f>VLOOKUP(A2890,[1]Sheet1!$A:$C,3,FALSE)</f>
        <v>https://www.biomart.cn/infosupply/108193500.htm</v>
      </c>
    </row>
    <row r="2891" s="2" customFormat="1" spans="1:5">
      <c r="A2891" s="5" t="s">
        <v>5003</v>
      </c>
      <c r="B2891" s="6" t="str">
        <f t="shared" si="45"/>
        <v>Elab Fluor® Red 780 Anti-Human CD127/IL-7RA Antibody[A019D5]</v>
      </c>
      <c r="C2891" s="5" t="s">
        <v>9</v>
      </c>
      <c r="D2891" s="5" t="s">
        <v>5004</v>
      </c>
      <c r="E2891" s="2" t="str">
        <f>VLOOKUP(A2891,[1]Sheet1!$A:$C,3,FALSE)</f>
        <v>https://www.biomart.cn/infosupply/109289946.htm</v>
      </c>
    </row>
    <row r="2892" s="2" customFormat="1" spans="1:5">
      <c r="A2892" s="5" t="s">
        <v>5005</v>
      </c>
      <c r="B2892" s="6" t="str">
        <f t="shared" si="45"/>
        <v>FITC Anti-Human CD134/OX40 Antibody[Ber-ACT35]</v>
      </c>
      <c r="C2892" s="5" t="s">
        <v>9</v>
      </c>
      <c r="D2892" s="5" t="s">
        <v>5006</v>
      </c>
      <c r="E2892" s="2" t="str">
        <f>VLOOKUP(A2892,[1]Sheet1!$A:$C,3,FALSE)</f>
        <v>https://www.biomart.cn/infosupply/76160931.htm</v>
      </c>
    </row>
    <row r="2893" s="2" customFormat="1" spans="1:5">
      <c r="A2893" s="5" t="s">
        <v>5007</v>
      </c>
      <c r="B2893" s="6" t="str">
        <f t="shared" si="45"/>
        <v>PE Anti-Human CD134/OX40 Antibody[Ber-ACT35]</v>
      </c>
      <c r="C2893" s="5" t="s">
        <v>9</v>
      </c>
      <c r="D2893" s="5" t="s">
        <v>5008</v>
      </c>
      <c r="E2893" s="2" t="str">
        <f>VLOOKUP(A2893,[1]Sheet1!$A:$C,3,FALSE)</f>
        <v>https://www.biomart.cn/infosupply/76160932.htm</v>
      </c>
    </row>
    <row r="2894" s="2" customFormat="1" spans="1:5">
      <c r="A2894" s="5" t="s">
        <v>5009</v>
      </c>
      <c r="B2894" s="6" t="str">
        <f t="shared" si="45"/>
        <v>APC Anti-Human CD134/OX40 Antibody[Ber-ACT35]</v>
      </c>
      <c r="C2894" s="5" t="s">
        <v>9</v>
      </c>
      <c r="D2894" s="5" t="s">
        <v>5010</v>
      </c>
      <c r="E2894" s="2" t="str">
        <f>VLOOKUP(A2894,[1]Sheet1!$A:$C,3,FALSE)</f>
        <v>https://www.biomart.cn/infosupply/76160933.htm</v>
      </c>
    </row>
    <row r="2895" s="2" customFormat="1" spans="1:5">
      <c r="A2895" s="5" t="s">
        <v>5011</v>
      </c>
      <c r="B2895" s="6" t="str">
        <f t="shared" si="45"/>
        <v>Elab Fluor® 700 Anti-Human CD134/OX40 Antibody[Ber-ACT35]</v>
      </c>
      <c r="C2895" s="5" t="s">
        <v>9</v>
      </c>
      <c r="D2895" s="5" t="s">
        <v>5012</v>
      </c>
      <c r="E2895" s="2" t="str">
        <f>VLOOKUP(A2895,[1]Sheet1!$A:$C,3,FALSE)</f>
        <v>https://www.biomart.cn/infosupply/114259969.htm</v>
      </c>
    </row>
    <row r="2896" s="2" customFormat="1" spans="1:5">
      <c r="A2896" s="5" t="s">
        <v>5013</v>
      </c>
      <c r="B2896" s="6" t="str">
        <f t="shared" si="45"/>
        <v>PE/Elab Fluor® 594 Anti-Human CD134/OX40 Antibody[Ber-ACT35]</v>
      </c>
      <c r="C2896" s="5" t="s">
        <v>9</v>
      </c>
      <c r="D2896" s="5" t="s">
        <v>5014</v>
      </c>
      <c r="E2896" s="2" t="str">
        <f>VLOOKUP(A2896,[1]Sheet1!$A:$C,3,FALSE)</f>
        <v>https://www.biomart.cn/infosupply/106205929.htm</v>
      </c>
    </row>
    <row r="2897" s="2" customFormat="1" spans="1:5">
      <c r="A2897" s="5" t="s">
        <v>5015</v>
      </c>
      <c r="B2897" s="6" t="str">
        <f t="shared" si="45"/>
        <v>APC Anti-Human CD138/Syndecan-1 Antibody[DL-101]</v>
      </c>
      <c r="C2897" s="5" t="s">
        <v>9</v>
      </c>
      <c r="D2897" s="5" t="s">
        <v>5016</v>
      </c>
      <c r="E2897" s="2" t="str">
        <f>VLOOKUP(A2897,[1]Sheet1!$A:$C,3,FALSE)</f>
        <v>https://www.biomart.cn/infosupply/76160936.htm</v>
      </c>
    </row>
    <row r="2898" s="2" customFormat="1" spans="1:5">
      <c r="A2898" s="5" t="s">
        <v>5017</v>
      </c>
      <c r="B2898" s="6" t="str">
        <f t="shared" si="45"/>
        <v>FITC Anti-Human CD161 Antibody[HP-3G10]</v>
      </c>
      <c r="C2898" s="5" t="s">
        <v>9</v>
      </c>
      <c r="D2898" s="5" t="s">
        <v>5018</v>
      </c>
      <c r="E2898" s="2" t="str">
        <f>VLOOKUP(A2898,[1]Sheet1!$A:$C,3,FALSE)</f>
        <v>https://www.biomart.cn/infosupply/76160937.htm</v>
      </c>
    </row>
    <row r="2899" s="2" customFormat="1" spans="1:5">
      <c r="A2899" s="5" t="s">
        <v>5019</v>
      </c>
      <c r="B2899" s="6" t="str">
        <f t="shared" si="45"/>
        <v>PE Anti-Human CD161 Antibody[HP-3G10]</v>
      </c>
      <c r="C2899" s="5" t="s">
        <v>9</v>
      </c>
      <c r="D2899" s="5" t="s">
        <v>5020</v>
      </c>
      <c r="E2899" s="2" t="str">
        <f>VLOOKUP(A2899,[1]Sheet1!$A:$C,3,FALSE)</f>
        <v>https://www.biomart.cn/infosupply/115958441.htm</v>
      </c>
    </row>
    <row r="2900" s="2" customFormat="1" spans="1:5">
      <c r="A2900" s="5" t="s">
        <v>5021</v>
      </c>
      <c r="B2900" s="6" t="str">
        <f t="shared" si="45"/>
        <v>APC Anti-Human CD161 Antibody[HP-3G10]</v>
      </c>
      <c r="C2900" s="5" t="s">
        <v>9</v>
      </c>
      <c r="D2900" s="5" t="s">
        <v>5022</v>
      </c>
      <c r="E2900" s="2" t="str">
        <f>VLOOKUP(A2900,[1]Sheet1!$A:$C,3,FALSE)</f>
        <v>https://www.biomart.cn/infosupply/115958442.htm</v>
      </c>
    </row>
    <row r="2901" s="2" customFormat="1" spans="1:5">
      <c r="A2901" s="5" t="s">
        <v>5023</v>
      </c>
      <c r="B2901" s="6" t="str">
        <f t="shared" si="45"/>
        <v>PE/Cyanine5 Anti-Human CD161 Antibody[HP-3G10]</v>
      </c>
      <c r="C2901" s="5" t="s">
        <v>9</v>
      </c>
      <c r="D2901" s="5" t="s">
        <v>5024</v>
      </c>
      <c r="E2901" s="2" t="str">
        <f>VLOOKUP(A2901,[1]Sheet1!$A:$C,3,FALSE)</f>
        <v>https://www.biomart.cn/infosupply/115966045.htm</v>
      </c>
    </row>
    <row r="2902" s="2" customFormat="1" spans="1:5">
      <c r="A2902" s="5" t="s">
        <v>5025</v>
      </c>
      <c r="B2902" s="6" t="str">
        <f t="shared" si="45"/>
        <v>PE/Cyanine7 Anti-Human CD161 Antibody[HP-3G10]</v>
      </c>
      <c r="C2902" s="5" t="s">
        <v>9</v>
      </c>
      <c r="D2902" s="5" t="s">
        <v>5026</v>
      </c>
      <c r="E2902" s="2" t="str">
        <f>VLOOKUP(A2902,[1]Sheet1!$A:$C,3,FALSE)</f>
        <v>https://www.biomart.cn/infosupply/115966046.htm</v>
      </c>
    </row>
    <row r="2903" s="2" customFormat="1" spans="1:5">
      <c r="A2903" s="5" t="s">
        <v>5027</v>
      </c>
      <c r="B2903" s="6" t="str">
        <f t="shared" si="45"/>
        <v>PE/Cyanine5.5 Anti-Human CD161 Antibody[HP-3G10]</v>
      </c>
      <c r="C2903" s="5" t="s">
        <v>9</v>
      </c>
      <c r="D2903" s="5" t="s">
        <v>5028</v>
      </c>
      <c r="E2903" s="2" t="str">
        <f>VLOOKUP(A2903,[1]Sheet1!$A:$C,3,FALSE)</f>
        <v>https://www.biomart.cn/infosupply/115966047.htm</v>
      </c>
    </row>
    <row r="2904" s="2" customFormat="1" spans="1:5">
      <c r="A2904" s="5" t="s">
        <v>5029</v>
      </c>
      <c r="B2904" s="6" t="str">
        <f t="shared" si="45"/>
        <v>PerCP/Cyanine5.5 Anti-Human CD161 Antibody[HP-3G10]</v>
      </c>
      <c r="C2904" s="5" t="s">
        <v>9</v>
      </c>
      <c r="D2904" s="5" t="s">
        <v>5030</v>
      </c>
      <c r="E2904" s="2" t="str">
        <f>VLOOKUP(A2904,[1]Sheet1!$A:$C,3,FALSE)</f>
        <v>https://www.biomart.cn/infosupply/115966048.htm</v>
      </c>
    </row>
    <row r="2905" s="2" customFormat="1" spans="1:5">
      <c r="A2905" s="5" t="s">
        <v>5031</v>
      </c>
      <c r="B2905" s="6" t="str">
        <f t="shared" si="45"/>
        <v>Elab Fluor® 488 Anti-Human CD161 Antibody[HP-3G10]</v>
      </c>
      <c r="C2905" s="5" t="s">
        <v>9</v>
      </c>
      <c r="D2905" s="5" t="s">
        <v>5032</v>
      </c>
      <c r="E2905" s="2" t="str">
        <f>VLOOKUP(A2905,[1]Sheet1!$A:$C,3,FALSE)</f>
        <v>https://www.biomart.cn/infosupply/115966049.htm</v>
      </c>
    </row>
    <row r="2906" s="2" customFormat="1" spans="1:5">
      <c r="A2906" s="5" t="s">
        <v>5033</v>
      </c>
      <c r="B2906" s="6" t="str">
        <f t="shared" si="45"/>
        <v>Elab Fluor® 647 Anti-Human CD161 Antibody[HP-3G10]</v>
      </c>
      <c r="C2906" s="5" t="s">
        <v>9</v>
      </c>
      <c r="D2906" s="5" t="s">
        <v>5034</v>
      </c>
      <c r="E2906" s="2" t="str">
        <f>VLOOKUP(A2906,[1]Sheet1!$A:$C,3,FALSE)</f>
        <v>https://www.biomart.cn/infosupply/80799710.htm</v>
      </c>
    </row>
    <row r="2907" s="2" customFormat="1" spans="1:5">
      <c r="A2907" s="5" t="s">
        <v>5035</v>
      </c>
      <c r="B2907" s="6" t="str">
        <f t="shared" si="45"/>
        <v>Elab Fluor® 700 Anti-Human CD161 Antibody[HP-3G10]</v>
      </c>
      <c r="C2907" s="5" t="s">
        <v>9</v>
      </c>
      <c r="D2907" s="5" t="s">
        <v>5036</v>
      </c>
      <c r="E2907" s="2" t="str">
        <f>VLOOKUP(A2907,[1]Sheet1!$A:$C,3,FALSE)</f>
        <v>https://www.biomart.cn/infosupply/118192552.htm</v>
      </c>
    </row>
    <row r="2908" s="2" customFormat="1" spans="1:5">
      <c r="A2908" s="5" t="s">
        <v>5037</v>
      </c>
      <c r="B2908" s="6" t="str">
        <f t="shared" si="45"/>
        <v>FITC Anti-Human/Monkey CD183/CXCR3 Antibody[G025H7]</v>
      </c>
      <c r="C2908" s="5" t="s">
        <v>9</v>
      </c>
      <c r="D2908" s="5" t="s">
        <v>5038</v>
      </c>
      <c r="E2908" s="2" t="str">
        <f>VLOOKUP(A2908,[1]Sheet1!$A:$C,3,FALSE)</f>
        <v>https://www.biomart.cn/infosupply/76160940.htm</v>
      </c>
    </row>
    <row r="2909" s="2" customFormat="1" spans="1:5">
      <c r="A2909" s="5" t="s">
        <v>5039</v>
      </c>
      <c r="B2909" s="6" t="str">
        <f t="shared" si="45"/>
        <v>PE Anti-Human/Monkey CD183/CXCR3 Antibody[G025H7]</v>
      </c>
      <c r="C2909" s="5" t="s">
        <v>9</v>
      </c>
      <c r="D2909" s="5" t="s">
        <v>5040</v>
      </c>
      <c r="E2909" s="2" t="str">
        <f>VLOOKUP(A2909,[1]Sheet1!$A:$C,3,FALSE)</f>
        <v>https://www.biomart.cn/infosupply/76160941.htm</v>
      </c>
    </row>
    <row r="2910" s="2" customFormat="1" spans="1:5">
      <c r="A2910" s="5" t="s">
        <v>5041</v>
      </c>
      <c r="B2910" s="6" t="str">
        <f t="shared" si="45"/>
        <v>APC Anti-Human/Monkey CD183/CXCR3 Antibody[G025H7]</v>
      </c>
      <c r="C2910" s="5" t="s">
        <v>9</v>
      </c>
      <c r="D2910" s="5" t="s">
        <v>5042</v>
      </c>
      <c r="E2910" s="2" t="str">
        <f>VLOOKUP(A2910,[1]Sheet1!$A:$C,3,FALSE)</f>
        <v>https://www.biomart.cn/infosupply/76160942.htm</v>
      </c>
    </row>
    <row r="2911" s="2" customFormat="1" spans="1:5">
      <c r="A2911" s="5" t="s">
        <v>5043</v>
      </c>
      <c r="B2911" s="6" t="str">
        <f t="shared" si="45"/>
        <v>PE/Cyanine7 Anti-Human/Monkey CD183/CXCR3 Antibody[G025H7]</v>
      </c>
      <c r="C2911" s="5" t="s">
        <v>9</v>
      </c>
      <c r="D2911" s="5" t="s">
        <v>5044</v>
      </c>
      <c r="E2911" s="2" t="str">
        <f>VLOOKUP(A2911,[1]Sheet1!$A:$C,3,FALSE)</f>
        <v>https://www.biomart.cn/infosupply/102639740.htm</v>
      </c>
    </row>
    <row r="2912" s="2" customFormat="1" spans="1:5">
      <c r="A2912" s="5" t="s">
        <v>5045</v>
      </c>
      <c r="B2912" s="6" t="str">
        <f t="shared" si="45"/>
        <v>PE Anti-Human CD184/CXCR4 Antibody[12G5]</v>
      </c>
      <c r="C2912" s="5" t="s">
        <v>9</v>
      </c>
      <c r="D2912" s="5" t="s">
        <v>5046</v>
      </c>
      <c r="E2912" s="2" t="str">
        <f>VLOOKUP(A2912,[1]Sheet1!$A:$C,3,FALSE)</f>
        <v>https://www.biomart.cn/infosupply/76160943.htm</v>
      </c>
    </row>
    <row r="2913" s="2" customFormat="1" spans="1:5">
      <c r="A2913" s="5" t="s">
        <v>5047</v>
      </c>
      <c r="B2913" s="6" t="str">
        <f t="shared" si="45"/>
        <v>APC Anti-Human CD184/CXCR4 Antibody[12G5]</v>
      </c>
      <c r="C2913" s="5" t="s">
        <v>9</v>
      </c>
      <c r="D2913" s="5" t="s">
        <v>5048</v>
      </c>
      <c r="E2913" s="2" t="str">
        <f>VLOOKUP(A2913,[1]Sheet1!$A:$C,3,FALSE)</f>
        <v>https://www.biomart.cn/infosupply/76160944.htm</v>
      </c>
    </row>
    <row r="2914" s="2" customFormat="1" spans="1:5">
      <c r="A2914" s="5" t="s">
        <v>5049</v>
      </c>
      <c r="B2914" s="6" t="str">
        <f t="shared" si="45"/>
        <v>FITC Anti-Human/Monkey CD196/CCR6 Antibody[G034E3]</v>
      </c>
      <c r="C2914" s="5" t="s">
        <v>9</v>
      </c>
      <c r="D2914" s="5" t="s">
        <v>5050</v>
      </c>
      <c r="E2914" s="2" t="str">
        <f>VLOOKUP(A2914,[1]Sheet1!$A:$C,3,FALSE)</f>
        <v>https://www.biomart.cn/infosupply/76160945.htm</v>
      </c>
    </row>
    <row r="2915" s="2" customFormat="1" spans="1:5">
      <c r="A2915" s="5" t="s">
        <v>5051</v>
      </c>
      <c r="B2915" s="6" t="str">
        <f t="shared" si="45"/>
        <v>PE Anti-Human/Monkey CD196/CCR6 Antibody[G034E3]</v>
      </c>
      <c r="C2915" s="5" t="s">
        <v>9</v>
      </c>
      <c r="D2915" s="5" t="s">
        <v>5052</v>
      </c>
      <c r="E2915" s="2" t="str">
        <f>VLOOKUP(A2915,[1]Sheet1!$A:$C,3,FALSE)</f>
        <v>https://www.biomart.cn/infosupply/76160946.htm</v>
      </c>
    </row>
    <row r="2916" s="2" customFormat="1" spans="1:5">
      <c r="A2916" s="5" t="s">
        <v>5053</v>
      </c>
      <c r="B2916" s="6" t="str">
        <f t="shared" si="45"/>
        <v>APC Anti-Human/Monkey CD196/CCR6 Antibody[G034E3]</v>
      </c>
      <c r="C2916" s="5" t="s">
        <v>9</v>
      </c>
      <c r="D2916" s="5" t="s">
        <v>5054</v>
      </c>
      <c r="E2916" s="2" t="str">
        <f>VLOOKUP(A2916,[1]Sheet1!$A:$C,3,FALSE)</f>
        <v>https://www.biomart.cn/infosupply/76160947.htm</v>
      </c>
    </row>
    <row r="2917" s="2" customFormat="1" spans="1:5">
      <c r="A2917" s="5" t="s">
        <v>5055</v>
      </c>
      <c r="B2917" s="6" t="str">
        <f t="shared" si="45"/>
        <v>PE/Cyanine7 Anti-Human/Monkey CD196/CCR6 Antibody[G034E3]</v>
      </c>
      <c r="C2917" s="5" t="s">
        <v>9</v>
      </c>
      <c r="D2917" s="5" t="s">
        <v>5056</v>
      </c>
      <c r="E2917" s="2" t="str">
        <f>VLOOKUP(A2917,[1]Sheet1!$A:$C,3,FALSE)</f>
        <v>https://www.biomart.cn/infosupply/102639693.htm</v>
      </c>
    </row>
    <row r="2918" s="2" customFormat="1" spans="1:5">
      <c r="A2918" s="5" t="s">
        <v>5057</v>
      </c>
      <c r="B2918" s="6" t="str">
        <f t="shared" si="45"/>
        <v>Elab Fluor® 647 Anti-Human/Monkey CD196/CCR6 Antibody[G034E3]</v>
      </c>
      <c r="C2918" s="5" t="s">
        <v>9</v>
      </c>
      <c r="D2918" s="5" t="s">
        <v>5058</v>
      </c>
      <c r="E2918" s="2" t="str">
        <f>VLOOKUP(A2918,[1]Sheet1!$A:$C,3,FALSE)</f>
        <v>https://www.biomart.cn/infosupply/109289947.htm</v>
      </c>
    </row>
    <row r="2919" s="2" customFormat="1" spans="1:5">
      <c r="A2919" s="5" t="s">
        <v>5059</v>
      </c>
      <c r="B2919" s="6" t="str">
        <f t="shared" si="45"/>
        <v>Elab Fluor® 700 Anti-Human/Monkey CD196/CCR6 Antibody[G034E3]</v>
      </c>
      <c r="C2919" s="5" t="s">
        <v>9</v>
      </c>
      <c r="D2919" s="5" t="s">
        <v>5060</v>
      </c>
      <c r="E2919" s="2" t="str">
        <f>VLOOKUP(A2919,[1]Sheet1!$A:$C,3,FALSE)</f>
        <v>https://www.biomart.cn/infosupply/118191642.htm</v>
      </c>
    </row>
    <row r="2920" s="2" customFormat="1" spans="1:5">
      <c r="A2920" s="5" t="s">
        <v>5061</v>
      </c>
      <c r="B2920" s="6" t="str">
        <f t="shared" si="45"/>
        <v>Elab Fluor® Violet 450 Anti-Human/Monkey CD196/CCR6 Antibody[G034E3]</v>
      </c>
      <c r="C2920" s="5" t="s">
        <v>9</v>
      </c>
      <c r="D2920" s="5" t="s">
        <v>5062</v>
      </c>
      <c r="E2920" s="2" t="str">
        <f>VLOOKUP(A2920,[1]Sheet1!$A:$C,3,FALSE)</f>
        <v>https://www.biomart.cn/infosupply/109289948.htm</v>
      </c>
    </row>
    <row r="2921" s="2" customFormat="1" spans="1:5">
      <c r="A2921" s="5" t="s">
        <v>5063</v>
      </c>
      <c r="B2921" s="6" t="str">
        <f t="shared" si="45"/>
        <v>FITC Anti-Human CD197/CCR7 Antibody[G043H7]</v>
      </c>
      <c r="C2921" s="5" t="s">
        <v>9</v>
      </c>
      <c r="D2921" s="5" t="s">
        <v>5064</v>
      </c>
      <c r="E2921" s="2" t="str">
        <f>VLOOKUP(A2921,[1]Sheet1!$A:$C,3,FALSE)</f>
        <v>https://www.biomart.cn/infosupply/76160948.htm</v>
      </c>
    </row>
    <row r="2922" s="2" customFormat="1" spans="1:5">
      <c r="A2922" s="5" t="s">
        <v>5065</v>
      </c>
      <c r="B2922" s="6" t="str">
        <f t="shared" si="45"/>
        <v>PE Anti-Human CD197/CCR7 Antibody[G043H7]</v>
      </c>
      <c r="C2922" s="5" t="s">
        <v>9</v>
      </c>
      <c r="D2922" s="5" t="s">
        <v>5066</v>
      </c>
      <c r="E2922" s="2" t="str">
        <f>VLOOKUP(A2922,[1]Sheet1!$A:$C,3,FALSE)</f>
        <v>https://www.biomart.cn/infosupply/76160949.htm</v>
      </c>
    </row>
    <row r="2923" s="2" customFormat="1" spans="1:5">
      <c r="A2923" s="5" t="s">
        <v>5067</v>
      </c>
      <c r="B2923" s="6" t="str">
        <f t="shared" si="45"/>
        <v>APC Anti-Human CD197/CCR7 Antibody[G043H7]</v>
      </c>
      <c r="C2923" s="5" t="s">
        <v>9</v>
      </c>
      <c r="D2923" s="5" t="s">
        <v>5068</v>
      </c>
      <c r="E2923" s="2" t="str">
        <f>VLOOKUP(A2923,[1]Sheet1!$A:$C,3,FALSE)</f>
        <v>https://www.biomart.cn/infosupply/76160950.htm</v>
      </c>
    </row>
    <row r="2924" s="2" customFormat="1" spans="1:5">
      <c r="A2924" s="5" t="s">
        <v>5069</v>
      </c>
      <c r="B2924" s="6" t="str">
        <f t="shared" si="45"/>
        <v>PE/Cyanine5 Anti-Human CD197/CCR7 Antibody[G043H7]</v>
      </c>
      <c r="C2924" s="5" t="s">
        <v>9</v>
      </c>
      <c r="D2924" s="5" t="s">
        <v>5070</v>
      </c>
      <c r="E2924" s="2" t="str">
        <f>VLOOKUP(A2924,[1]Sheet1!$A:$C,3,FALSE)</f>
        <v>https://www.biomart.cn/infosupply/80799602.htm</v>
      </c>
    </row>
    <row r="2925" s="2" customFormat="1" spans="1:5">
      <c r="A2925" s="5" t="s">
        <v>5071</v>
      </c>
      <c r="B2925" s="6" t="str">
        <f t="shared" si="45"/>
        <v>PE/Cyanine7 Anti-Human CD197/CCR7 Antibody[G043H7]</v>
      </c>
      <c r="C2925" s="5" t="s">
        <v>9</v>
      </c>
      <c r="D2925" s="5" t="s">
        <v>5072</v>
      </c>
      <c r="E2925" s="2" t="str">
        <f>VLOOKUP(A2925,[1]Sheet1!$A:$C,3,FALSE)</f>
        <v>https://www.biomart.cn/infosupply/80799603.htm</v>
      </c>
    </row>
    <row r="2926" s="2" customFormat="1" spans="1:5">
      <c r="A2926" s="5" t="s">
        <v>5073</v>
      </c>
      <c r="B2926" s="6" t="str">
        <f t="shared" si="45"/>
        <v>PE/Cyanine5.5 Anti-Human CD197/CCR7 Antibody[G043H7]</v>
      </c>
      <c r="C2926" s="5" t="s">
        <v>9</v>
      </c>
      <c r="D2926" s="5" t="s">
        <v>5074</v>
      </c>
      <c r="E2926" s="2" t="str">
        <f>VLOOKUP(A2926,[1]Sheet1!$A:$C,3,FALSE)</f>
        <v>https://www.biomart.cn/infosupply/80799604.htm</v>
      </c>
    </row>
    <row r="2927" s="2" customFormat="1" spans="1:5">
      <c r="A2927" s="5" t="s">
        <v>5075</v>
      </c>
      <c r="B2927" s="6" t="str">
        <f t="shared" si="45"/>
        <v>PerCP/Cyanine5.5 Anti-Human CD197/CCR7 Antibody[G043H7]</v>
      </c>
      <c r="C2927" s="5" t="s">
        <v>9</v>
      </c>
      <c r="D2927" s="5" t="s">
        <v>5076</v>
      </c>
      <c r="E2927" s="2" t="str">
        <f>VLOOKUP(A2927,[1]Sheet1!$A:$C,3,FALSE)</f>
        <v>https://www.biomart.cn/infosupply/80799605.htm</v>
      </c>
    </row>
    <row r="2928" s="2" customFormat="1" spans="1:5">
      <c r="A2928" s="5" t="s">
        <v>5077</v>
      </c>
      <c r="B2928" s="6" t="str">
        <f t="shared" si="45"/>
        <v>Elab Fluor® 488 Anti-Human CD197/CCR7 Antibody[G043H7]</v>
      </c>
      <c r="C2928" s="5" t="s">
        <v>9</v>
      </c>
      <c r="D2928" s="5" t="s">
        <v>5078</v>
      </c>
      <c r="E2928" s="2" t="str">
        <f>VLOOKUP(A2928,[1]Sheet1!$A:$C,3,FALSE)</f>
        <v>https://www.biomart.cn/infosupply/80799606.htm</v>
      </c>
    </row>
    <row r="2929" s="2" customFormat="1" spans="1:5">
      <c r="A2929" s="5" t="s">
        <v>5079</v>
      </c>
      <c r="B2929" s="6" t="str">
        <f t="shared" si="45"/>
        <v>Elab Fluor® 647 Anti-Human CD197/CCR7 Antibody[G043H7]</v>
      </c>
      <c r="C2929" s="5" t="s">
        <v>9</v>
      </c>
      <c r="D2929" s="5" t="s">
        <v>5080</v>
      </c>
      <c r="E2929" s="2" t="str">
        <f>VLOOKUP(A2929,[1]Sheet1!$A:$C,3,FALSE)</f>
        <v>https://www.biomart.cn/infosupply/80799607.htm</v>
      </c>
    </row>
    <row r="2930" s="2" customFormat="1" spans="1:5">
      <c r="A2930" s="5" t="s">
        <v>5081</v>
      </c>
      <c r="B2930" s="6" t="str">
        <f t="shared" si="45"/>
        <v>Elab Fluor® 700 Anti-Human CD197/CCR7 Antibody[G043H7]</v>
      </c>
      <c r="C2930" s="5" t="s">
        <v>9</v>
      </c>
      <c r="D2930" s="5" t="s">
        <v>5082</v>
      </c>
      <c r="E2930" s="2" t="str">
        <f>VLOOKUP(A2930,[1]Sheet1!$A:$C,3,FALSE)</f>
        <v>https://www.biomart.cn/infosupply/118191614.htm</v>
      </c>
    </row>
    <row r="2931" s="2" customFormat="1" spans="1:5">
      <c r="A2931" s="5" t="s">
        <v>5083</v>
      </c>
      <c r="B2931" s="6" t="str">
        <f t="shared" si="45"/>
        <v>Elab Fluor® Violet 450 Anti-Human CD197/CCR7 Antibody[G043H7]</v>
      </c>
      <c r="C2931" s="5" t="s">
        <v>9</v>
      </c>
      <c r="D2931" s="5" t="s">
        <v>5084</v>
      </c>
      <c r="E2931" s="2" t="str">
        <f>VLOOKUP(A2931,[1]Sheet1!$A:$C,3,FALSE)</f>
        <v>https://www.biomart.cn/infosupply/102639753.htm</v>
      </c>
    </row>
    <row r="2932" s="2" customFormat="1" spans="1:5">
      <c r="A2932" s="5" t="s">
        <v>5085</v>
      </c>
      <c r="B2932" s="6" t="str">
        <f t="shared" si="45"/>
        <v>Elab Fluor® Red 780 Anti-Human CD197/CCR7 Antibody[G043H7]</v>
      </c>
      <c r="C2932" s="5" t="s">
        <v>9</v>
      </c>
      <c r="D2932" s="5" t="s">
        <v>5086</v>
      </c>
      <c r="E2932" s="2" t="str">
        <f>VLOOKUP(A2932,[1]Sheet1!$A:$C,3,FALSE)</f>
        <v>https://www.biomart.cn/infosupply/102639872.htm</v>
      </c>
    </row>
    <row r="2933" s="2" customFormat="1" spans="1:5">
      <c r="A2933" s="5" t="s">
        <v>5087</v>
      </c>
      <c r="B2933" s="6" t="str">
        <f t="shared" si="45"/>
        <v>Elab Fluor® Violet 610 Anti-Human CD197/CCR7 Antibody[G043H7]</v>
      </c>
      <c r="C2933" s="5" t="s">
        <v>9</v>
      </c>
      <c r="D2933" s="5" t="s">
        <v>5088</v>
      </c>
      <c r="E2933" s="2" t="str">
        <f>VLOOKUP(A2933,[1]Sheet1!$A:$C,3,FALSE)</f>
        <v>https://www.biomart.cn/infosupply/118192279.htm</v>
      </c>
    </row>
    <row r="2934" s="2" customFormat="1" spans="1:5">
      <c r="A2934" s="5" t="s">
        <v>5089</v>
      </c>
      <c r="B2934" s="6" t="str">
        <f t="shared" si="45"/>
        <v>PE Anti-Human CD200/OX2 Antibody[OX-104]</v>
      </c>
      <c r="C2934" s="5" t="s">
        <v>9</v>
      </c>
      <c r="D2934" s="5" t="s">
        <v>5090</v>
      </c>
      <c r="E2934" s="2" t="str">
        <f>VLOOKUP(A2934,[1]Sheet1!$A:$C,3,FALSE)</f>
        <v>https://www.biomart.cn/infosupply/76160951.htm</v>
      </c>
    </row>
    <row r="2935" s="2" customFormat="1" spans="1:5">
      <c r="A2935" s="5" t="s">
        <v>5091</v>
      </c>
      <c r="B2935" s="6" t="str">
        <f t="shared" si="45"/>
        <v>APC Anti-Human CD200/OX2 Antibody[OX-104]</v>
      </c>
      <c r="C2935" s="5" t="s">
        <v>9</v>
      </c>
      <c r="D2935" s="5" t="s">
        <v>5092</v>
      </c>
      <c r="E2935" s="2" t="str">
        <f>VLOOKUP(A2935,[1]Sheet1!$A:$C,3,FALSE)</f>
        <v>https://www.biomart.cn/infosupply/76160952.htm</v>
      </c>
    </row>
    <row r="2936" s="2" customFormat="1" spans="1:5">
      <c r="A2936" s="5" t="s">
        <v>5093</v>
      </c>
      <c r="B2936" s="6" t="str">
        <f t="shared" si="45"/>
        <v>PE/Cyanine7 Anti-Human CD200/OX2 Antibody[OX-104]</v>
      </c>
      <c r="C2936" s="5" t="s">
        <v>9</v>
      </c>
      <c r="D2936" s="5" t="s">
        <v>5094</v>
      </c>
      <c r="E2936" s="2" t="str">
        <f>VLOOKUP(A2936,[1]Sheet1!$A:$C,3,FALSE)</f>
        <v>https://www.biomart.cn/infosupply/102639799.htm</v>
      </c>
    </row>
    <row r="2937" s="2" customFormat="1" spans="1:5">
      <c r="A2937" s="5" t="s">
        <v>5095</v>
      </c>
      <c r="B2937" s="6" t="str">
        <f t="shared" si="45"/>
        <v>FITC Anti-Human CD206/MMR Antibody[15-2]</v>
      </c>
      <c r="C2937" s="5" t="s">
        <v>9</v>
      </c>
      <c r="D2937" s="5" t="s">
        <v>5096</v>
      </c>
      <c r="E2937" s="2" t="str">
        <f>VLOOKUP(A2937,[1]Sheet1!$A:$C,3,FALSE)</f>
        <v>https://www.biomart.cn/infosupply/109289922.htm</v>
      </c>
    </row>
    <row r="2938" s="2" customFormat="1" spans="1:5">
      <c r="A2938" s="5" t="s">
        <v>5097</v>
      </c>
      <c r="B2938" s="6" t="str">
        <f t="shared" si="45"/>
        <v>PE Anti-Human CD206 Antibody[15-2]</v>
      </c>
      <c r="C2938" s="5" t="s">
        <v>9</v>
      </c>
      <c r="D2938" s="5" t="s">
        <v>5098</v>
      </c>
      <c r="E2938" s="2" t="str">
        <f>VLOOKUP(A2938,[1]Sheet1!$A:$C,3,FALSE)</f>
        <v>https://www.biomart.cn/infosupply/120889759.htm</v>
      </c>
    </row>
    <row r="2939" s="2" customFormat="1" spans="1:5">
      <c r="A2939" s="5" t="s">
        <v>5099</v>
      </c>
      <c r="B2939" s="6" t="str">
        <f t="shared" si="45"/>
        <v>APC Anti-Human CD206/MMR Antibody[15-2]</v>
      </c>
      <c r="C2939" s="5" t="s">
        <v>9</v>
      </c>
      <c r="D2939" s="5" t="s">
        <v>5100</v>
      </c>
      <c r="E2939" s="2" t="str">
        <f>VLOOKUP(A2939,[1]Sheet1!$A:$C,3,FALSE)</f>
        <v>https://www.biomart.cn/infosupply/76160955.htm</v>
      </c>
    </row>
    <row r="2940" s="2" customFormat="1" spans="1:5">
      <c r="A2940" s="5" t="s">
        <v>5101</v>
      </c>
      <c r="B2940" s="6" t="str">
        <f t="shared" si="45"/>
        <v>PE/Cyanine 5 Anti-Human CD206 Antibody[15-2]</v>
      </c>
      <c r="C2940" s="5" t="s">
        <v>9</v>
      </c>
      <c r="D2940" s="5" t="s">
        <v>5102</v>
      </c>
      <c r="E2940" s="2" t="str">
        <f>VLOOKUP(A2940,[1]Sheet1!$A:$C,3,FALSE)</f>
        <v>https://www.biomart.cn/infosupply/120889760.htm</v>
      </c>
    </row>
    <row r="2941" s="2" customFormat="1" spans="1:5">
      <c r="A2941" s="5" t="s">
        <v>5103</v>
      </c>
      <c r="B2941" s="6" t="str">
        <f t="shared" si="45"/>
        <v>PE/Cyanine 7 Anti-Human CD206 Antibody[15-2]</v>
      </c>
      <c r="C2941" s="5" t="s">
        <v>9</v>
      </c>
      <c r="D2941" s="5" t="s">
        <v>5104</v>
      </c>
      <c r="E2941" s="2" t="str">
        <f>VLOOKUP(A2941,[1]Sheet1!$A:$C,3,FALSE)</f>
        <v>https://www.biomart.cn/infosupply/120889761.htm</v>
      </c>
    </row>
    <row r="2942" s="2" customFormat="1" spans="1:5">
      <c r="A2942" s="5" t="s">
        <v>5105</v>
      </c>
      <c r="B2942" s="6" t="str">
        <f t="shared" si="45"/>
        <v>PerCP/Cyanine 5.5 Anti-Human CD206 Antibody[15-2]</v>
      </c>
      <c r="C2942" s="5" t="s">
        <v>9</v>
      </c>
      <c r="D2942" s="5" t="s">
        <v>5106</v>
      </c>
      <c r="E2942" s="2" t="str">
        <f>VLOOKUP(A2942,[1]Sheet1!$A:$C,3,FALSE)</f>
        <v>https://www.biomart.cn/infosupply/120889762.htm</v>
      </c>
    </row>
    <row r="2943" s="2" customFormat="1" spans="1:5">
      <c r="A2943" s="5" t="s">
        <v>5107</v>
      </c>
      <c r="B2943" s="6" t="str">
        <f t="shared" si="45"/>
        <v>Elab Fluor®488 Anti-Human CD206 Antibody[15-2]</v>
      </c>
      <c r="C2943" s="5" t="s">
        <v>9</v>
      </c>
      <c r="D2943" s="5" t="s">
        <v>5108</v>
      </c>
      <c r="E2943" s="2" t="str">
        <f>VLOOKUP(A2943,[1]Sheet1!$A:$C,3,FALSE)</f>
        <v>https://www.biomart.cn/infosupply/120889763.htm</v>
      </c>
    </row>
    <row r="2944" s="2" customFormat="1" spans="1:5">
      <c r="A2944" s="5" t="s">
        <v>5109</v>
      </c>
      <c r="B2944" s="6" t="str">
        <f t="shared" si="45"/>
        <v>Elab Fluor®647 Anti-Human CD206 Antibody[15-2]</v>
      </c>
      <c r="C2944" s="5" t="s">
        <v>9</v>
      </c>
      <c r="D2944" s="5" t="s">
        <v>5110</v>
      </c>
      <c r="E2944" s="2" t="str">
        <f>VLOOKUP(A2944,[1]Sheet1!$A:$C,3,FALSE)</f>
        <v>https://www.biomart.cn/infosupply/120889764.htm</v>
      </c>
    </row>
    <row r="2945" s="2" customFormat="1" spans="1:5">
      <c r="A2945" s="5" t="s">
        <v>5111</v>
      </c>
      <c r="B2945" s="6" t="str">
        <f t="shared" si="45"/>
        <v>Elab Fluor® 700 Anti-Human CD206/MMR Antibody[15-2]</v>
      </c>
      <c r="C2945" s="5" t="s">
        <v>9</v>
      </c>
      <c r="D2945" s="5" t="s">
        <v>5112</v>
      </c>
      <c r="E2945" s="2" t="str">
        <f>VLOOKUP(A2945,[1]Sheet1!$A:$C,3,FALSE)</f>
        <v>https://www.biomart.cn/infosupply/118192553.htm</v>
      </c>
    </row>
    <row r="2946" s="2" customFormat="1" spans="1:5">
      <c r="A2946" s="5" t="s">
        <v>5113</v>
      </c>
      <c r="B2946" s="6" t="str">
        <f t="shared" si="45"/>
        <v>Elab Fluor®Violet 450 Anti-Human CD206 Antibody[15-2]</v>
      </c>
      <c r="C2946" s="5" t="s">
        <v>9</v>
      </c>
      <c r="D2946" s="5" t="s">
        <v>5114</v>
      </c>
      <c r="E2946" s="2" t="str">
        <f>VLOOKUP(A2946,[1]Sheet1!$A:$C,3,FALSE)</f>
        <v>https://www.biomart.cn/infosupply/120889765.htm</v>
      </c>
    </row>
    <row r="2947" s="2" customFormat="1" spans="1:5">
      <c r="A2947" s="5" t="s">
        <v>5115</v>
      </c>
      <c r="B2947" s="6" t="str">
        <f t="shared" ref="B2947:B3010" si="46">HYPERLINK(E2947,D2947)</f>
        <v>FITC Anti-Human CD303/BDCA-2 Antibody[201A]</v>
      </c>
      <c r="C2947" s="5" t="s">
        <v>9</v>
      </c>
      <c r="D2947" s="5" t="s">
        <v>5116</v>
      </c>
      <c r="E2947" s="2" t="str">
        <f>VLOOKUP(A2947,[1]Sheet1!$A:$C,3,FALSE)</f>
        <v>https://www.biomart.cn/infosupply/76160956.htm</v>
      </c>
    </row>
    <row r="2948" s="2" customFormat="1" spans="1:5">
      <c r="A2948" s="5" t="s">
        <v>5117</v>
      </c>
      <c r="B2948" s="6" t="str">
        <f t="shared" si="46"/>
        <v>APC Anti-Human CD303/BDCA-2 Antibody[201A]</v>
      </c>
      <c r="C2948" s="5" t="s">
        <v>9</v>
      </c>
      <c r="D2948" s="5" t="s">
        <v>5118</v>
      </c>
      <c r="E2948" s="2" t="str">
        <f>VLOOKUP(A2948,[1]Sheet1!$A:$C,3,FALSE)</f>
        <v>https://www.biomart.cn/infosupply/76160958.htm</v>
      </c>
    </row>
    <row r="2949" s="2" customFormat="1" spans="1:5">
      <c r="A2949" s="5" t="s">
        <v>5119</v>
      </c>
      <c r="B2949" s="6" t="str">
        <f t="shared" si="46"/>
        <v>FITC Anti-Human CD326/EpCAM Antibody[9C4]</v>
      </c>
      <c r="C2949" s="5" t="s">
        <v>2333</v>
      </c>
      <c r="D2949" s="5" t="s">
        <v>5120</v>
      </c>
      <c r="E2949" s="2" t="str">
        <f>VLOOKUP(A2949,[1]Sheet1!$A:$C,3,FALSE)</f>
        <v>https://www.biomart.cn/infosupply/76160959.htm</v>
      </c>
    </row>
    <row r="2950" s="2" customFormat="1" spans="1:5">
      <c r="A2950" s="5" t="s">
        <v>5121</v>
      </c>
      <c r="B2950" s="6" t="str">
        <f t="shared" si="46"/>
        <v>PE Anti-Human CD326/EpCAM Antibody[9C4]</v>
      </c>
      <c r="C2950" s="5" t="s">
        <v>2333</v>
      </c>
      <c r="D2950" s="5" t="s">
        <v>5122</v>
      </c>
      <c r="E2950" s="2" t="str">
        <f>VLOOKUP(A2950,[1]Sheet1!$A:$C,3,FALSE)</f>
        <v>https://www.biomart.cn/infosupply/76160960.htm</v>
      </c>
    </row>
    <row r="2951" s="2" customFormat="1" spans="1:5">
      <c r="A2951" s="5" t="s">
        <v>5123</v>
      </c>
      <c r="B2951" s="6" t="str">
        <f t="shared" si="46"/>
        <v>APC Anti-Human CD326/EpCAM Antibody[9C4]</v>
      </c>
      <c r="C2951" s="5" t="s">
        <v>2333</v>
      </c>
      <c r="D2951" s="5" t="s">
        <v>5124</v>
      </c>
      <c r="E2951" s="2" t="str">
        <f>VLOOKUP(A2951,[1]Sheet1!$A:$C,3,FALSE)</f>
        <v>https://www.biomart.cn/infosupply/76160961.htm</v>
      </c>
    </row>
    <row r="2952" s="2" customFormat="1" spans="1:5">
      <c r="A2952" s="5" t="s">
        <v>5125</v>
      </c>
      <c r="B2952" s="6" t="str">
        <f t="shared" si="46"/>
        <v>PE/Cyanine5 Anti-Human CD326/EpCAM Antibody[9C4]</v>
      </c>
      <c r="C2952" s="5" t="s">
        <v>2333</v>
      </c>
      <c r="D2952" s="5" t="s">
        <v>5126</v>
      </c>
      <c r="E2952" s="2" t="str">
        <f>VLOOKUP(A2952,[1]Sheet1!$A:$C,3,FALSE)</f>
        <v>https://www.biomart.cn/infosupply/102639651.htm</v>
      </c>
    </row>
    <row r="2953" s="2" customFormat="1" spans="1:5">
      <c r="A2953" s="5" t="s">
        <v>5127</v>
      </c>
      <c r="B2953" s="6" t="str">
        <f t="shared" si="46"/>
        <v>PE/Cyanine7 Anti-Human CD326/EpCAM Antibody[9C4]</v>
      </c>
      <c r="C2953" s="5" t="s">
        <v>2333</v>
      </c>
      <c r="D2953" s="5" t="s">
        <v>5128</v>
      </c>
      <c r="E2953" s="2" t="str">
        <f>VLOOKUP(A2953,[1]Sheet1!$A:$C,3,FALSE)</f>
        <v>https://www.biomart.cn/infosupply/102639800.htm</v>
      </c>
    </row>
    <row r="2954" s="2" customFormat="1" spans="1:5">
      <c r="A2954" s="5" t="s">
        <v>5129</v>
      </c>
      <c r="B2954" s="6" t="str">
        <f t="shared" si="46"/>
        <v>Elab Fluor® 700 Anti-Human CD326/EpCAM Antibody[9C4]</v>
      </c>
      <c r="C2954" s="5" t="s">
        <v>2333</v>
      </c>
      <c r="D2954" s="5" t="s">
        <v>5130</v>
      </c>
      <c r="E2954" s="2" t="str">
        <f>VLOOKUP(A2954,[1]Sheet1!$A:$C,3,FALSE)</f>
        <v>https://www.biomart.cn/infosupply/114259970.htm</v>
      </c>
    </row>
    <row r="2955" s="2" customFormat="1" spans="1:5">
      <c r="A2955" s="5" t="s">
        <v>5131</v>
      </c>
      <c r="B2955" s="6" t="str">
        <f t="shared" si="46"/>
        <v>Elab Fluor® Violet 450 Anti-Human CD326/EpCAM Antibody[9C4]</v>
      </c>
      <c r="C2955" s="5" t="s">
        <v>2333</v>
      </c>
      <c r="D2955" s="5" t="s">
        <v>5132</v>
      </c>
      <c r="E2955" s="2" t="str">
        <f>VLOOKUP(A2955,[1]Sheet1!$A:$C,3,FALSE)</f>
        <v>https://www.biomart.cn/infosupply/102639881.htm</v>
      </c>
    </row>
    <row r="2956" s="2" customFormat="1" spans="1:5">
      <c r="A2956" s="5" t="s">
        <v>5133</v>
      </c>
      <c r="B2956" s="6" t="str">
        <f t="shared" si="46"/>
        <v>FITC Anti-Human CD36 Antibody[5-271]</v>
      </c>
      <c r="C2956" s="5" t="s">
        <v>9</v>
      </c>
      <c r="D2956" s="5" t="s">
        <v>5134</v>
      </c>
      <c r="E2956" s="2" t="str">
        <f>VLOOKUP(A2956,[1]Sheet1!$A:$C,3,FALSE)</f>
        <v>https://www.biomart.cn/infosupply/76160962.htm</v>
      </c>
    </row>
    <row r="2957" s="2" customFormat="1" spans="1:5">
      <c r="A2957" s="5" t="s">
        <v>5135</v>
      </c>
      <c r="B2957" s="6" t="str">
        <f t="shared" si="46"/>
        <v>PE Anti-Human CD36 Antibody[5-271]</v>
      </c>
      <c r="C2957" s="5" t="s">
        <v>9</v>
      </c>
      <c r="D2957" s="5" t="s">
        <v>5136</v>
      </c>
      <c r="E2957" s="2" t="str">
        <f>VLOOKUP(A2957,[1]Sheet1!$A:$C,3,FALSE)</f>
        <v>https://www.biomart.cn/infosupply/76160963.htm</v>
      </c>
    </row>
    <row r="2958" s="2" customFormat="1" spans="1:5">
      <c r="A2958" s="5" t="s">
        <v>5137</v>
      </c>
      <c r="B2958" s="6" t="str">
        <f t="shared" si="46"/>
        <v>APC Anti-Human CD36 Antibody[5-271]</v>
      </c>
      <c r="C2958" s="5" t="s">
        <v>9</v>
      </c>
      <c r="D2958" s="5" t="s">
        <v>5138</v>
      </c>
      <c r="E2958" s="2" t="str">
        <f>VLOOKUP(A2958,[1]Sheet1!$A:$C,3,FALSE)</f>
        <v>https://www.biomart.cn/infosupply/76160964.htm</v>
      </c>
    </row>
    <row r="2959" s="2" customFormat="1" spans="1:5">
      <c r="A2959" s="5" t="s">
        <v>5139</v>
      </c>
      <c r="B2959" s="6" t="str">
        <f t="shared" si="46"/>
        <v>Elab Fluor® 488 Anti-Human CD36 Antibody[5-271]</v>
      </c>
      <c r="C2959" s="5" t="s">
        <v>9</v>
      </c>
      <c r="D2959" s="5" t="s">
        <v>5140</v>
      </c>
      <c r="E2959" s="2" t="str">
        <f>VLOOKUP(A2959,[1]Sheet1!$A:$C,3,FALSE)</f>
        <v>https://www.biomart.cn/infosupply/109289949.htm</v>
      </c>
    </row>
    <row r="2960" s="2" customFormat="1" spans="1:5">
      <c r="A2960" s="5" t="s">
        <v>5141</v>
      </c>
      <c r="B2960" s="6" t="str">
        <f t="shared" si="46"/>
        <v>Elab Fluor® 700 Anti-Human CD36 Antibody[5-271]</v>
      </c>
      <c r="C2960" s="5" t="s">
        <v>9</v>
      </c>
      <c r="D2960" s="5" t="s">
        <v>5142</v>
      </c>
      <c r="E2960" s="2" t="str">
        <f>VLOOKUP(A2960,[1]Sheet1!$A:$C,3,FALSE)</f>
        <v>https://www.biomart.cn/infosupply/118191645.htm</v>
      </c>
    </row>
    <row r="2961" s="2" customFormat="1" spans="1:5">
      <c r="A2961" s="5" t="s">
        <v>5143</v>
      </c>
      <c r="B2961" s="6" t="str">
        <f t="shared" si="46"/>
        <v>APC/Cyanine 7 Anti-Human CD36 Antibody[5-271]</v>
      </c>
      <c r="C2961" s="5" t="s">
        <v>9</v>
      </c>
      <c r="D2961" s="5" t="s">
        <v>5144</v>
      </c>
      <c r="E2961" s="2" t="str">
        <f>VLOOKUP(A2961,[1]Sheet1!$A:$C,3,FALSE)</f>
        <v>https://www.biomart.cn/infosupply/118192329.htm</v>
      </c>
    </row>
    <row r="2962" s="2" customFormat="1" spans="1:5">
      <c r="A2962" s="5" t="s">
        <v>5145</v>
      </c>
      <c r="B2962" s="6" t="str">
        <f t="shared" si="46"/>
        <v>FITC Anti-Human/Monkey CD39 Antibody[A1]</v>
      </c>
      <c r="C2962" s="5" t="s">
        <v>9</v>
      </c>
      <c r="D2962" s="5" t="s">
        <v>5146</v>
      </c>
      <c r="E2962" s="2" t="str">
        <f>VLOOKUP(A2962,[1]Sheet1!$A:$C,3,FALSE)</f>
        <v>https://www.biomart.cn/infosupply/80799711.htm</v>
      </c>
    </row>
    <row r="2963" s="2" customFormat="1" spans="1:5">
      <c r="A2963" s="5" t="s">
        <v>5147</v>
      </c>
      <c r="B2963" s="6" t="str">
        <f t="shared" si="46"/>
        <v>PE Anti-Human/Monkey CD39 Antibody[A1]</v>
      </c>
      <c r="C2963" s="5" t="s">
        <v>9</v>
      </c>
      <c r="D2963" s="5" t="s">
        <v>5148</v>
      </c>
      <c r="E2963" s="2" t="str">
        <f>VLOOKUP(A2963,[1]Sheet1!$A:$C,3,FALSE)</f>
        <v>https://www.biomart.cn/infosupply/80799712.htm</v>
      </c>
    </row>
    <row r="2964" s="2" customFormat="1" spans="1:5">
      <c r="A2964" s="5" t="s">
        <v>5149</v>
      </c>
      <c r="B2964" s="6" t="str">
        <f t="shared" si="46"/>
        <v>APC Anti-Human/Monkey CD39 Antibody[A1]</v>
      </c>
      <c r="C2964" s="5" t="s">
        <v>9</v>
      </c>
      <c r="D2964" s="5" t="s">
        <v>5150</v>
      </c>
      <c r="E2964" s="2" t="str">
        <f>VLOOKUP(A2964,[1]Sheet1!$A:$C,3,FALSE)</f>
        <v>https://www.biomart.cn/infosupply/80799713.htm</v>
      </c>
    </row>
    <row r="2965" s="2" customFormat="1" spans="1:5">
      <c r="A2965" s="5" t="s">
        <v>5151</v>
      </c>
      <c r="B2965" s="6" t="str">
        <f t="shared" si="46"/>
        <v>PE/Cyanine5 Anti-Human/Monkey CD39 Antibody[A1]</v>
      </c>
      <c r="C2965" s="5" t="s">
        <v>9</v>
      </c>
      <c r="D2965" s="5" t="s">
        <v>5152</v>
      </c>
      <c r="E2965" s="2" t="str">
        <f>VLOOKUP(A2965,[1]Sheet1!$A:$C,3,FALSE)</f>
        <v>https://www.biomart.cn/infosupply/80799714.htm</v>
      </c>
    </row>
    <row r="2966" s="2" customFormat="1" spans="1:5">
      <c r="A2966" s="5" t="s">
        <v>5153</v>
      </c>
      <c r="B2966" s="6" t="str">
        <f t="shared" si="46"/>
        <v>PE/Cyanine7 Anti-Human/Monkey CD39 Antibody[A1]</v>
      </c>
      <c r="C2966" s="5" t="s">
        <v>9</v>
      </c>
      <c r="D2966" s="5" t="s">
        <v>5154</v>
      </c>
      <c r="E2966" s="2" t="str">
        <f>VLOOKUP(A2966,[1]Sheet1!$A:$C,3,FALSE)</f>
        <v>https://www.biomart.cn/infosupply/80799715.htm</v>
      </c>
    </row>
    <row r="2967" s="2" customFormat="1" spans="1:5">
      <c r="A2967" s="5" t="s">
        <v>5155</v>
      </c>
      <c r="B2967" s="6" t="str">
        <f t="shared" si="46"/>
        <v>PE/Cyanine5.5 Anti-Human/Monkey CD39 Antibody[A1]</v>
      </c>
      <c r="C2967" s="5" t="s">
        <v>9</v>
      </c>
      <c r="D2967" s="5" t="s">
        <v>5156</v>
      </c>
      <c r="E2967" s="2" t="str">
        <f>VLOOKUP(A2967,[1]Sheet1!$A:$C,3,FALSE)</f>
        <v>https://www.biomart.cn/infosupply/80799716.htm</v>
      </c>
    </row>
    <row r="2968" s="2" customFormat="1" spans="1:5">
      <c r="A2968" s="5" t="s">
        <v>5157</v>
      </c>
      <c r="B2968" s="6" t="str">
        <f t="shared" si="46"/>
        <v>Elab Fluor® 488 Anti-Human/Monkey CD39 Antibody[A1]</v>
      </c>
      <c r="C2968" s="5" t="s">
        <v>9</v>
      </c>
      <c r="D2968" s="5" t="s">
        <v>5158</v>
      </c>
      <c r="E2968" s="2" t="str">
        <f>VLOOKUP(A2968,[1]Sheet1!$A:$C,3,FALSE)</f>
        <v>https://www.biomart.cn/infosupply/80799718.htm</v>
      </c>
    </row>
    <row r="2969" s="2" customFormat="1" spans="1:5">
      <c r="A2969" s="5" t="s">
        <v>5159</v>
      </c>
      <c r="B2969" s="6" t="str">
        <f t="shared" si="46"/>
        <v>Elab Fluor® 647 Anti-Human/Monkey CD39 Antibody[A1]</v>
      </c>
      <c r="C2969" s="5" t="s">
        <v>9</v>
      </c>
      <c r="D2969" s="5" t="s">
        <v>5160</v>
      </c>
      <c r="E2969" s="2" t="str">
        <f>VLOOKUP(A2969,[1]Sheet1!$A:$C,3,FALSE)</f>
        <v>https://www.biomart.cn/infosupply/80799719.htm</v>
      </c>
    </row>
    <row r="2970" s="2" customFormat="1" spans="1:5">
      <c r="A2970" s="5" t="s">
        <v>5161</v>
      </c>
      <c r="B2970" s="6" t="str">
        <f t="shared" si="46"/>
        <v>Elab Fluor® 700 Anti-Human/Monkey CD39 Antibody[A1]</v>
      </c>
      <c r="C2970" s="5" t="s">
        <v>9</v>
      </c>
      <c r="D2970" s="5" t="s">
        <v>5162</v>
      </c>
      <c r="E2970" s="2" t="str">
        <f>VLOOKUP(A2970,[1]Sheet1!$A:$C,3,FALSE)</f>
        <v>https://www.biomart.cn/infosupply/118192557.htm</v>
      </c>
    </row>
    <row r="2971" s="2" customFormat="1" spans="1:5">
      <c r="A2971" s="5" t="s">
        <v>5163</v>
      </c>
      <c r="B2971" s="6" t="str">
        <f t="shared" si="46"/>
        <v>Elab Fluor® Red 780 Anti-Human/Monkey CD39 Antibody[A1]</v>
      </c>
      <c r="C2971" s="5" t="s">
        <v>9</v>
      </c>
      <c r="D2971" s="5" t="s">
        <v>5164</v>
      </c>
      <c r="E2971" s="2" t="str">
        <f>VLOOKUP(A2971,[1]Sheet1!$A:$C,3,FALSE)</f>
        <v>https://www.biomart.cn/infosupply/108193501.htm</v>
      </c>
    </row>
    <row r="2972" s="2" customFormat="1" spans="1:5">
      <c r="A2972" s="5" t="s">
        <v>5165</v>
      </c>
      <c r="B2972" s="6" t="str">
        <f t="shared" si="46"/>
        <v>FITC Anti-Human/Monkey CD61 Antibody[VI-PL2]</v>
      </c>
      <c r="C2972" s="5" t="s">
        <v>9</v>
      </c>
      <c r="D2972" s="5" t="s">
        <v>5166</v>
      </c>
      <c r="E2972" s="2" t="str">
        <f>VLOOKUP(A2972,[1]Sheet1!$A:$C,3,FALSE)</f>
        <v>https://www.biomart.cn/infosupply/76160965.htm</v>
      </c>
    </row>
    <row r="2973" s="2" customFormat="1" spans="1:5">
      <c r="A2973" s="5" t="s">
        <v>5167</v>
      </c>
      <c r="B2973" s="6" t="str">
        <f t="shared" si="46"/>
        <v>PE Anti-Human/Monkey CD61 Antibody[VI-PL2]</v>
      </c>
      <c r="C2973" s="5" t="s">
        <v>9</v>
      </c>
      <c r="D2973" s="5" t="s">
        <v>5168</v>
      </c>
      <c r="E2973" s="2" t="str">
        <f>VLOOKUP(A2973,[1]Sheet1!$A:$C,3,FALSE)</f>
        <v>https://www.biomart.cn/infosupply/76160966.htm</v>
      </c>
    </row>
    <row r="2974" s="2" customFormat="1" spans="1:5">
      <c r="A2974" s="5" t="s">
        <v>5169</v>
      </c>
      <c r="B2974" s="6" t="str">
        <f t="shared" si="46"/>
        <v>APC Anti-Human/Monkey CD61 Antibody[VI-PL2]</v>
      </c>
      <c r="C2974" s="5" t="s">
        <v>9</v>
      </c>
      <c r="D2974" s="5" t="s">
        <v>5170</v>
      </c>
      <c r="E2974" s="2" t="str">
        <f>VLOOKUP(A2974,[1]Sheet1!$A:$C,3,FALSE)</f>
        <v>https://www.biomart.cn/infosupply/76160967.htm</v>
      </c>
    </row>
    <row r="2975" s="2" customFormat="1" spans="1:5">
      <c r="A2975" s="5" t="s">
        <v>5171</v>
      </c>
      <c r="B2975" s="6" t="str">
        <f t="shared" si="46"/>
        <v>PerCP/Cyanine5.5 Anti-Human/Monkey CD61 Antibody[VI-PL2]</v>
      </c>
      <c r="C2975" s="5" t="s">
        <v>9</v>
      </c>
      <c r="D2975" s="5" t="s">
        <v>5172</v>
      </c>
      <c r="E2975" s="2" t="str">
        <f>VLOOKUP(A2975,[1]Sheet1!$A:$C,3,FALSE)</f>
        <v>https://www.biomart.cn/infosupply/106205930.htm</v>
      </c>
    </row>
    <row r="2976" s="2" customFormat="1" spans="1:5">
      <c r="A2976" s="5" t="s">
        <v>5173</v>
      </c>
      <c r="B2976" s="6" t="str">
        <f t="shared" si="46"/>
        <v>Elab Fluor® 700 Anti-Human/Monkey CD61 Antibody[VI-PL2]</v>
      </c>
      <c r="C2976" s="5" t="s">
        <v>9</v>
      </c>
      <c r="D2976" s="5" t="s">
        <v>5174</v>
      </c>
      <c r="E2976" s="2" t="str">
        <f>VLOOKUP(A2976,[1]Sheet1!$A:$C,3,FALSE)</f>
        <v>https://www.biomart.cn/infosupply/114259971.htm</v>
      </c>
    </row>
    <row r="2977" s="2" customFormat="1" spans="1:5">
      <c r="A2977" s="5" t="s">
        <v>5175</v>
      </c>
      <c r="B2977" s="6" t="str">
        <f t="shared" si="46"/>
        <v>Elab Fluor® Violet 450 Anti-Human/Monkey CD61 Antibody[VI-PL2]</v>
      </c>
      <c r="C2977" s="5" t="s">
        <v>9</v>
      </c>
      <c r="D2977" s="5" t="s">
        <v>5176</v>
      </c>
      <c r="E2977" s="2" t="str">
        <f>VLOOKUP(A2977,[1]Sheet1!$A:$C,3,FALSE)</f>
        <v>https://www.biomart.cn/infosupply/109289950.htm</v>
      </c>
    </row>
    <row r="2978" s="2" customFormat="1" spans="1:5">
      <c r="A2978" s="5" t="s">
        <v>5177</v>
      </c>
      <c r="B2978" s="6" t="str">
        <f t="shared" si="46"/>
        <v>FITC Anti-Human CD90 Antibody[5E10]</v>
      </c>
      <c r="C2978" s="5" t="s">
        <v>2333</v>
      </c>
      <c r="D2978" s="5" t="s">
        <v>5178</v>
      </c>
      <c r="E2978" s="2" t="str">
        <f>VLOOKUP(A2978,[1]Sheet1!$A:$C,3,FALSE)</f>
        <v>https://www.biomart.cn/infosupply/111524868.htm</v>
      </c>
    </row>
    <row r="2979" s="2" customFormat="1" spans="1:5">
      <c r="A2979" s="5" t="s">
        <v>5179</v>
      </c>
      <c r="B2979" s="6" t="str">
        <f t="shared" si="46"/>
        <v>PE Anti-Human CD90 Antibody[5E10]</v>
      </c>
      <c r="C2979" s="5" t="s">
        <v>2333</v>
      </c>
      <c r="D2979" s="5" t="s">
        <v>5180</v>
      </c>
      <c r="E2979" s="2" t="str">
        <f>VLOOKUP(A2979,[1]Sheet1!$A:$C,3,FALSE)</f>
        <v>https://www.biomart.cn/infosupply/111524869.htm</v>
      </c>
    </row>
    <row r="2980" s="2" customFormat="1" spans="1:5">
      <c r="A2980" s="5" t="s">
        <v>5181</v>
      </c>
      <c r="B2980" s="6" t="str">
        <f t="shared" si="46"/>
        <v>APC Anti-Human CD90 Antibody[5E10]</v>
      </c>
      <c r="C2980" s="5" t="s">
        <v>2333</v>
      </c>
      <c r="D2980" s="5" t="s">
        <v>5182</v>
      </c>
      <c r="E2980" s="2" t="str">
        <f>VLOOKUP(A2980,[1]Sheet1!$A:$C,3,FALSE)</f>
        <v>https://www.biomart.cn/infosupply/111524870.htm</v>
      </c>
    </row>
    <row r="2981" s="2" customFormat="1" spans="1:5">
      <c r="A2981" s="5" t="s">
        <v>5183</v>
      </c>
      <c r="B2981" s="6" t="str">
        <f t="shared" si="46"/>
        <v>PE/Cyanine5 Anti-Human CD90 Antibody[5E10]</v>
      </c>
      <c r="C2981" s="5" t="s">
        <v>2333</v>
      </c>
      <c r="D2981" s="5" t="s">
        <v>5184</v>
      </c>
      <c r="E2981" s="2" t="str">
        <f>VLOOKUP(A2981,[1]Sheet1!$A:$C,3,FALSE)</f>
        <v>https://www.biomart.cn/infosupply/111524871.htm</v>
      </c>
    </row>
    <row r="2982" s="2" customFormat="1" spans="1:5">
      <c r="A2982" s="5" t="s">
        <v>5185</v>
      </c>
      <c r="B2982" s="6" t="str">
        <f t="shared" si="46"/>
        <v>PE/Cyanine7 Anti-Human CD90 Antibody[5E10]</v>
      </c>
      <c r="C2982" s="5" t="s">
        <v>2333</v>
      </c>
      <c r="D2982" s="5" t="s">
        <v>5186</v>
      </c>
      <c r="E2982" s="2" t="str">
        <f>VLOOKUP(A2982,[1]Sheet1!$A:$C,3,FALSE)</f>
        <v>https://www.biomart.cn/infosupply/111524872.htm</v>
      </c>
    </row>
    <row r="2983" s="2" customFormat="1" spans="1:5">
      <c r="A2983" s="5" t="s">
        <v>5187</v>
      </c>
      <c r="B2983" s="6" t="str">
        <f t="shared" si="46"/>
        <v>PE/Cyanine5.5 Anti-Human CD90 Antibody[5E10]</v>
      </c>
      <c r="C2983" s="5" t="s">
        <v>2333</v>
      </c>
      <c r="D2983" s="5" t="s">
        <v>5188</v>
      </c>
      <c r="E2983" s="2" t="str">
        <f>VLOOKUP(A2983,[1]Sheet1!$A:$C,3,FALSE)</f>
        <v>https://www.biomart.cn/infosupply/111524873.htm</v>
      </c>
    </row>
    <row r="2984" s="2" customFormat="1" spans="1:5">
      <c r="A2984" s="5" t="s">
        <v>5189</v>
      </c>
      <c r="B2984" s="6" t="str">
        <f t="shared" si="46"/>
        <v>PerCP/Cyanine5.5 Anti-Human CD90 Antibody[5E10]</v>
      </c>
      <c r="C2984" s="5" t="s">
        <v>2333</v>
      </c>
      <c r="D2984" s="5" t="s">
        <v>5190</v>
      </c>
      <c r="E2984" s="2" t="str">
        <f>VLOOKUP(A2984,[1]Sheet1!$A:$C,3,FALSE)</f>
        <v>https://www.biomart.cn/infosupply/111524874.htm</v>
      </c>
    </row>
    <row r="2985" s="2" customFormat="1" spans="1:5">
      <c r="A2985" s="5" t="s">
        <v>5191</v>
      </c>
      <c r="B2985" s="6" t="str">
        <f t="shared" si="46"/>
        <v>Elab Fluor® 647 Anti-Human CD90 Antibody[5E10]</v>
      </c>
      <c r="C2985" s="5" t="s">
        <v>2333</v>
      </c>
      <c r="D2985" s="5" t="s">
        <v>5192</v>
      </c>
      <c r="E2985" s="2" t="str">
        <f>VLOOKUP(A2985,[1]Sheet1!$A:$C,3,FALSE)</f>
        <v>https://www.biomart.cn/infosupply/111524875.htm</v>
      </c>
    </row>
    <row r="2986" s="2" customFormat="1" spans="1:5">
      <c r="A2986" s="5" t="s">
        <v>5193</v>
      </c>
      <c r="B2986" s="6" t="str">
        <f t="shared" si="46"/>
        <v>Elab Fluor® 700 Anti-Human CD90 Antibody[5E10]</v>
      </c>
      <c r="C2986" s="5" t="s">
        <v>2333</v>
      </c>
      <c r="D2986" s="5" t="s">
        <v>5194</v>
      </c>
      <c r="E2986" s="2" t="str">
        <f>VLOOKUP(A2986,[1]Sheet1!$A:$C,3,FALSE)</f>
        <v>https://www.biomart.cn/infosupply/114259972.htm</v>
      </c>
    </row>
    <row r="2987" s="2" customFormat="1" spans="1:5">
      <c r="A2987" s="5" t="s">
        <v>5195</v>
      </c>
      <c r="B2987" s="6" t="str">
        <f t="shared" si="46"/>
        <v>PE/Elab Fluor® 594 Anti-Human CD90 Antibody[5E10]</v>
      </c>
      <c r="C2987" s="5" t="s">
        <v>2333</v>
      </c>
      <c r="D2987" s="5" t="s">
        <v>5196</v>
      </c>
      <c r="E2987" s="2" t="str">
        <f>VLOOKUP(A2987,[1]Sheet1!$A:$C,3,FALSE)</f>
        <v>https://www.biomart.cn/infosupply/111524876.htm</v>
      </c>
    </row>
    <row r="2988" s="2" customFormat="1" spans="1:5">
      <c r="A2988" s="5" t="s">
        <v>5197</v>
      </c>
      <c r="B2988" s="6" t="str">
        <f t="shared" si="46"/>
        <v>FITC Anti-Human/Monkey CD95/Fas Antibody[DX2]</v>
      </c>
      <c r="C2988" s="5" t="s">
        <v>9</v>
      </c>
      <c r="D2988" s="5" t="s">
        <v>5198</v>
      </c>
      <c r="E2988" s="2" t="str">
        <f>VLOOKUP(A2988,[1]Sheet1!$A:$C,3,FALSE)</f>
        <v>https://www.biomart.cn/infosupply/76160971.htm</v>
      </c>
    </row>
    <row r="2989" s="2" customFormat="1" spans="1:5">
      <c r="A2989" s="5" t="s">
        <v>5199</v>
      </c>
      <c r="B2989" s="6" t="str">
        <f t="shared" si="46"/>
        <v>PE Anti-Human/Monkey CD95/Fas Antibody[DX2]</v>
      </c>
      <c r="C2989" s="5" t="s">
        <v>9</v>
      </c>
      <c r="D2989" s="5" t="s">
        <v>5200</v>
      </c>
      <c r="E2989" s="2" t="str">
        <f>VLOOKUP(A2989,[1]Sheet1!$A:$C,3,FALSE)</f>
        <v>https://www.biomart.cn/infosupply/76160972.htm</v>
      </c>
    </row>
    <row r="2990" s="2" customFormat="1" spans="1:5">
      <c r="A2990" s="5" t="s">
        <v>5201</v>
      </c>
      <c r="B2990" s="6" t="str">
        <f t="shared" si="46"/>
        <v>APC Anti-Human/Monkey CD95/Fas Antibody[DX2]</v>
      </c>
      <c r="C2990" s="5" t="s">
        <v>9</v>
      </c>
      <c r="D2990" s="5" t="s">
        <v>5202</v>
      </c>
      <c r="E2990" s="2" t="str">
        <f>VLOOKUP(A2990,[1]Sheet1!$A:$C,3,FALSE)</f>
        <v>https://www.biomart.cn/infosupply/76160973.htm</v>
      </c>
    </row>
    <row r="2991" s="2" customFormat="1" spans="1:5">
      <c r="A2991" s="5" t="s">
        <v>5203</v>
      </c>
      <c r="B2991" s="6" t="str">
        <f t="shared" si="46"/>
        <v>PE/Cyanine5 Anti-Human/Monkey CD95/Fas Antibody[DX2]</v>
      </c>
      <c r="C2991" s="5" t="s">
        <v>9</v>
      </c>
      <c r="D2991" s="5" t="s">
        <v>5204</v>
      </c>
      <c r="E2991" s="2" t="str">
        <f>VLOOKUP(A2991,[1]Sheet1!$A:$C,3,FALSE)</f>
        <v>https://www.biomart.cn/infosupply/80799614.htm</v>
      </c>
    </row>
    <row r="2992" s="2" customFormat="1" spans="1:5">
      <c r="A2992" s="5" t="s">
        <v>5205</v>
      </c>
      <c r="B2992" s="6" t="str">
        <f t="shared" si="46"/>
        <v>PE/Cyanine7 Anti-Human/Monkey CD95/Fas Antibody[DX2]</v>
      </c>
      <c r="C2992" s="5" t="s">
        <v>9</v>
      </c>
      <c r="D2992" s="5" t="s">
        <v>5206</v>
      </c>
      <c r="E2992" s="2" t="str">
        <f>VLOOKUP(A2992,[1]Sheet1!$A:$C,3,FALSE)</f>
        <v>https://www.biomart.cn/infosupply/80799615.htm</v>
      </c>
    </row>
    <row r="2993" s="2" customFormat="1" spans="1:5">
      <c r="A2993" s="5" t="s">
        <v>5207</v>
      </c>
      <c r="B2993" s="6" t="str">
        <f t="shared" si="46"/>
        <v>Elab Fluor® 488 Anti-Human/Monkey CD95/Fas Antibody[DX2]</v>
      </c>
      <c r="C2993" s="5" t="s">
        <v>9</v>
      </c>
      <c r="D2993" s="5" t="s">
        <v>5208</v>
      </c>
      <c r="E2993" s="2" t="str">
        <f>VLOOKUP(A2993,[1]Sheet1!$A:$C,3,FALSE)</f>
        <v>https://www.biomart.cn/infosupply/80799616.htm</v>
      </c>
    </row>
    <row r="2994" s="2" customFormat="1" spans="1:5">
      <c r="A2994" s="5" t="s">
        <v>5209</v>
      </c>
      <c r="B2994" s="6" t="str">
        <f t="shared" si="46"/>
        <v>Elab Fluor® 647 Anti-Human/Monkey CD95/Fas Antibody[DX2]</v>
      </c>
      <c r="C2994" s="5" t="s">
        <v>9</v>
      </c>
      <c r="D2994" s="5" t="s">
        <v>5210</v>
      </c>
      <c r="E2994" s="2" t="str">
        <f>VLOOKUP(A2994,[1]Sheet1!$A:$C,3,FALSE)</f>
        <v>https://www.biomart.cn/infosupply/80799617.htm</v>
      </c>
    </row>
    <row r="2995" s="2" customFormat="1" spans="1:5">
      <c r="A2995" s="5" t="s">
        <v>5211</v>
      </c>
      <c r="B2995" s="6" t="str">
        <f t="shared" si="46"/>
        <v>Elab Fluor® 700 Anti-Human/Monkey CD95/Fas Antibody[DX2]</v>
      </c>
      <c r="C2995" s="5" t="s">
        <v>9</v>
      </c>
      <c r="D2995" s="5" t="s">
        <v>5212</v>
      </c>
      <c r="E2995" s="2" t="str">
        <f>VLOOKUP(A2995,[1]Sheet1!$A:$C,3,FALSE)</f>
        <v>https://www.biomart.cn/infosupply/118192595.htm</v>
      </c>
    </row>
    <row r="2996" s="2" customFormat="1" spans="1:5">
      <c r="A2996" s="5" t="s">
        <v>5213</v>
      </c>
      <c r="B2996" s="6" t="str">
        <f t="shared" si="46"/>
        <v>FITC Anti-Human IgD Antibody[IA6-2]</v>
      </c>
      <c r="C2996" s="5" t="s">
        <v>9</v>
      </c>
      <c r="D2996" s="5" t="s">
        <v>5214</v>
      </c>
      <c r="E2996" s="2" t="str">
        <f>VLOOKUP(A2996,[1]Sheet1!$A:$C,3,FALSE)</f>
        <v>https://www.biomart.cn/infosupply/76160980.htm</v>
      </c>
    </row>
    <row r="2997" s="2" customFormat="1" spans="1:5">
      <c r="A2997" s="5" t="s">
        <v>5215</v>
      </c>
      <c r="B2997" s="6" t="str">
        <f t="shared" si="46"/>
        <v>PE Anti-Human IgD Antibody[IA6-2]</v>
      </c>
      <c r="C2997" s="5" t="s">
        <v>9</v>
      </c>
      <c r="D2997" s="5" t="s">
        <v>5216</v>
      </c>
      <c r="E2997" s="2" t="str">
        <f>VLOOKUP(A2997,[1]Sheet1!$A:$C,3,FALSE)</f>
        <v>https://www.biomart.cn/infosupply/76160981.htm</v>
      </c>
    </row>
    <row r="2998" s="2" customFormat="1" spans="1:5">
      <c r="A2998" s="5" t="s">
        <v>5217</v>
      </c>
      <c r="B2998" s="6" t="str">
        <f t="shared" si="46"/>
        <v>APC Anti-Human IgD Antibody[IA6-2]</v>
      </c>
      <c r="C2998" s="5" t="s">
        <v>9</v>
      </c>
      <c r="D2998" s="5" t="s">
        <v>5218</v>
      </c>
      <c r="E2998" s="2" t="str">
        <f>VLOOKUP(A2998,[1]Sheet1!$A:$C,3,FALSE)</f>
        <v>https://www.biomart.cn/infosupply/76160982.htm</v>
      </c>
    </row>
    <row r="2999" s="2" customFormat="1" spans="1:5">
      <c r="A2999" s="5" t="s">
        <v>5219</v>
      </c>
      <c r="B2999" s="6" t="str">
        <f t="shared" si="46"/>
        <v>Elab Fluor® 488 Anti-Human IgD Antibody[IA6-2]</v>
      </c>
      <c r="C2999" s="5" t="s">
        <v>9</v>
      </c>
      <c r="D2999" s="5" t="s">
        <v>5220</v>
      </c>
      <c r="E2999" s="2" t="str">
        <f>VLOOKUP(A2999,[1]Sheet1!$A:$C,3,FALSE)</f>
        <v>https://www.biomart.cn/infosupply/102639610.htm</v>
      </c>
    </row>
    <row r="3000" s="2" customFormat="1" spans="1:5">
      <c r="A3000" s="5" t="s">
        <v>5221</v>
      </c>
      <c r="B3000" s="6" t="str">
        <f t="shared" si="46"/>
        <v>Elab Fluor® 700 Anti-Human IgD Antibody[IA6-2]</v>
      </c>
      <c r="C3000" s="5" t="s">
        <v>9</v>
      </c>
      <c r="D3000" s="5" t="s">
        <v>5222</v>
      </c>
      <c r="E3000" s="2" t="str">
        <f>VLOOKUP(A3000,[1]Sheet1!$A:$C,3,FALSE)</f>
        <v>https://www.biomart.cn/infosupply/118191692.htm</v>
      </c>
    </row>
    <row r="3001" s="2" customFormat="1" spans="1:5">
      <c r="A3001" s="5" t="s">
        <v>5223</v>
      </c>
      <c r="B3001" s="6" t="str">
        <f t="shared" si="46"/>
        <v>Elab Fluor® Violet 450 Anti-Human IgD Antibody[IA6-2]</v>
      </c>
      <c r="C3001" s="5" t="s">
        <v>9</v>
      </c>
      <c r="D3001" s="5" t="s">
        <v>5224</v>
      </c>
      <c r="E3001" s="2" t="str">
        <f>VLOOKUP(A3001,[1]Sheet1!$A:$C,3,FALSE)</f>
        <v>https://www.biomart.cn/infosupply/109289951.htm</v>
      </c>
    </row>
    <row r="3002" s="2" customFormat="1" spans="1:5">
      <c r="A3002" s="5" t="s">
        <v>5225</v>
      </c>
      <c r="B3002" s="6" t="str">
        <f t="shared" si="46"/>
        <v>FITC Anti-Human IgM Antibody[MHM-88]</v>
      </c>
      <c r="C3002" s="5" t="s">
        <v>9</v>
      </c>
      <c r="D3002" s="5" t="s">
        <v>5226</v>
      </c>
      <c r="E3002" s="2" t="str">
        <f>VLOOKUP(A3002,[1]Sheet1!$A:$C,3,FALSE)</f>
        <v>https://www.biomart.cn/infosupply/76160983.htm</v>
      </c>
    </row>
    <row r="3003" s="2" customFormat="1" spans="1:5">
      <c r="A3003" s="5" t="s">
        <v>5227</v>
      </c>
      <c r="B3003" s="6" t="str">
        <f t="shared" si="46"/>
        <v>PE Anti-Human IgM Antibody[MHM-88]</v>
      </c>
      <c r="C3003" s="5" t="s">
        <v>9</v>
      </c>
      <c r="D3003" s="5" t="s">
        <v>5228</v>
      </c>
      <c r="E3003" s="2" t="str">
        <f>VLOOKUP(A3003,[1]Sheet1!$A:$C,3,FALSE)</f>
        <v>https://www.biomart.cn/infosupply/76160984.htm</v>
      </c>
    </row>
    <row r="3004" s="2" customFormat="1" spans="1:5">
      <c r="A3004" s="5" t="s">
        <v>5229</v>
      </c>
      <c r="B3004" s="6" t="str">
        <f t="shared" si="46"/>
        <v>APC Anti-Human IgM Antibody[MHM-88]</v>
      </c>
      <c r="C3004" s="5" t="s">
        <v>9</v>
      </c>
      <c r="D3004" s="5" t="s">
        <v>5230</v>
      </c>
      <c r="E3004" s="2" t="str">
        <f>VLOOKUP(A3004,[1]Sheet1!$A:$C,3,FALSE)</f>
        <v>https://www.biomart.cn/infosupply/76160985.htm</v>
      </c>
    </row>
    <row r="3005" s="2" customFormat="1" spans="1:5">
      <c r="A3005" s="5" t="s">
        <v>5231</v>
      </c>
      <c r="B3005" s="6" t="str">
        <f t="shared" si="46"/>
        <v>PE/Cyanine5 Anti-Human IgM Antibody[MHM-88]</v>
      </c>
      <c r="C3005" s="5" t="s">
        <v>9</v>
      </c>
      <c r="D3005" s="5" t="s">
        <v>5232</v>
      </c>
      <c r="E3005" s="2" t="str">
        <f>VLOOKUP(A3005,[1]Sheet1!$A:$C,3,FALSE)</f>
        <v>https://www.biomart.cn/infosupply/80799726.htm</v>
      </c>
    </row>
    <row r="3006" s="2" customFormat="1" spans="1:5">
      <c r="A3006" s="5" t="s">
        <v>5233</v>
      </c>
      <c r="B3006" s="6" t="str">
        <f t="shared" si="46"/>
        <v>PE/Cyanine7 Anti-Human IgM Antibody[MHM-88]</v>
      </c>
      <c r="C3006" s="5" t="s">
        <v>9</v>
      </c>
      <c r="D3006" s="5" t="s">
        <v>5234</v>
      </c>
      <c r="E3006" s="2" t="str">
        <f>VLOOKUP(A3006,[1]Sheet1!$A:$C,3,FALSE)</f>
        <v>https://www.biomart.cn/infosupply/80799727.htm</v>
      </c>
    </row>
    <row r="3007" s="2" customFormat="1" spans="1:5">
      <c r="A3007" s="5" t="s">
        <v>5235</v>
      </c>
      <c r="B3007" s="6" t="str">
        <f t="shared" si="46"/>
        <v>PE/Cyanine5.5 Anti-Human IgM Antibody[MHM-88]</v>
      </c>
      <c r="C3007" s="5" t="s">
        <v>9</v>
      </c>
      <c r="D3007" s="5" t="s">
        <v>5236</v>
      </c>
      <c r="E3007" s="2" t="str">
        <f>VLOOKUP(A3007,[1]Sheet1!$A:$C,3,FALSE)</f>
        <v>https://www.biomart.cn/infosupply/80799728.htm</v>
      </c>
    </row>
    <row r="3008" s="2" customFormat="1" spans="1:5">
      <c r="A3008" s="5" t="s">
        <v>5237</v>
      </c>
      <c r="B3008" s="6" t="str">
        <f t="shared" si="46"/>
        <v>PerCP/Cyanine5.5 Anti-Human IgM Antibody[MHM-88]</v>
      </c>
      <c r="C3008" s="5" t="s">
        <v>9</v>
      </c>
      <c r="D3008" s="5" t="s">
        <v>5238</v>
      </c>
      <c r="E3008" s="2" t="str">
        <f>VLOOKUP(A3008,[1]Sheet1!$A:$C,3,FALSE)</f>
        <v>https://www.biomart.cn/infosupply/80799729.htm</v>
      </c>
    </row>
    <row r="3009" s="2" customFormat="1" spans="1:5">
      <c r="A3009" s="5" t="s">
        <v>5239</v>
      </c>
      <c r="B3009" s="6" t="str">
        <f t="shared" si="46"/>
        <v>Elab Fluor® 488 Anti-Human IgM Antibody[MHM-88]</v>
      </c>
      <c r="C3009" s="5" t="s">
        <v>9</v>
      </c>
      <c r="D3009" s="5" t="s">
        <v>5240</v>
      </c>
      <c r="E3009" s="2" t="str">
        <f>VLOOKUP(A3009,[1]Sheet1!$A:$C,3,FALSE)</f>
        <v>https://www.biomart.cn/infosupply/80799730.htm</v>
      </c>
    </row>
    <row r="3010" s="2" customFormat="1" spans="1:5">
      <c r="A3010" s="5" t="s">
        <v>5241</v>
      </c>
      <c r="B3010" s="6" t="str">
        <f t="shared" si="46"/>
        <v>Elab Fluor® 647 Anti-Human IgM Antibody[MHM-88]</v>
      </c>
      <c r="C3010" s="5" t="s">
        <v>9</v>
      </c>
      <c r="D3010" s="5" t="s">
        <v>5242</v>
      </c>
      <c r="E3010" s="2" t="str">
        <f>VLOOKUP(A3010,[1]Sheet1!$A:$C,3,FALSE)</f>
        <v>https://www.biomart.cn/infosupply/80799731.htm</v>
      </c>
    </row>
    <row r="3011" s="2" customFormat="1" spans="1:5">
      <c r="A3011" s="5" t="s">
        <v>5243</v>
      </c>
      <c r="B3011" s="6" t="str">
        <f t="shared" ref="B3011:B3074" si="47">HYPERLINK(E3011,D3011)</f>
        <v>Elab Fluor® 700 Anti-Human IgM Antibody[MHM-88]</v>
      </c>
      <c r="C3011" s="5" t="s">
        <v>9</v>
      </c>
      <c r="D3011" s="5" t="s">
        <v>5244</v>
      </c>
      <c r="E3011" s="2" t="str">
        <f>VLOOKUP(A3011,[1]Sheet1!$A:$C,3,FALSE)</f>
        <v>https://www.biomart.cn/infosupply/118191638.htm</v>
      </c>
    </row>
    <row r="3012" s="2" customFormat="1" spans="1:5">
      <c r="A3012" s="5" t="s">
        <v>5245</v>
      </c>
      <c r="B3012" s="6" t="str">
        <f t="shared" si="47"/>
        <v>Elab Fluor® Violet 450 Anti-Human IgM Antibody[MHM-88]</v>
      </c>
      <c r="C3012" s="5" t="s">
        <v>9</v>
      </c>
      <c r="D3012" s="5" t="s">
        <v>5246</v>
      </c>
      <c r="E3012" s="2" t="str">
        <f>VLOOKUP(A3012,[1]Sheet1!$A:$C,3,FALSE)</f>
        <v>https://www.biomart.cn/infosupply/102639928.htm</v>
      </c>
    </row>
    <row r="3013" s="2" customFormat="1" spans="1:5">
      <c r="A3013" s="5" t="s">
        <v>5247</v>
      </c>
      <c r="B3013" s="6" t="str">
        <f t="shared" si="47"/>
        <v>FITC Anti-Human IL-17A Antibody[BL168]</v>
      </c>
      <c r="C3013" s="5" t="s">
        <v>9</v>
      </c>
      <c r="D3013" s="5" t="s">
        <v>5248</v>
      </c>
      <c r="E3013" s="2" t="str">
        <f>VLOOKUP(A3013,[1]Sheet1!$A:$C,3,FALSE)</f>
        <v>https://www.biomart.cn/infosupply/76160986.htm</v>
      </c>
    </row>
    <row r="3014" s="2" customFormat="1" spans="1:5">
      <c r="A3014" s="5" t="s">
        <v>5249</v>
      </c>
      <c r="B3014" s="6" t="str">
        <f t="shared" si="47"/>
        <v>PE Anti-Human IL-17A Antibody[BL168]</v>
      </c>
      <c r="C3014" s="5" t="s">
        <v>9</v>
      </c>
      <c r="D3014" s="5" t="s">
        <v>5250</v>
      </c>
      <c r="E3014" s="2" t="str">
        <f>VLOOKUP(A3014,[1]Sheet1!$A:$C,3,FALSE)</f>
        <v>https://www.biomart.cn/infosupply/76160987.htm</v>
      </c>
    </row>
    <row r="3015" s="2" customFormat="1" spans="1:5">
      <c r="A3015" s="5" t="s">
        <v>5251</v>
      </c>
      <c r="B3015" s="6" t="str">
        <f t="shared" si="47"/>
        <v>APC Anti-Human IL-17A Antibody[BL168]</v>
      </c>
      <c r="C3015" s="5" t="s">
        <v>9</v>
      </c>
      <c r="D3015" s="5" t="s">
        <v>5252</v>
      </c>
      <c r="E3015" s="2" t="str">
        <f>VLOOKUP(A3015,[1]Sheet1!$A:$C,3,FALSE)</f>
        <v>https://www.biomart.cn/infosupply/76160988.htm</v>
      </c>
    </row>
    <row r="3016" s="2" customFormat="1" spans="1:5">
      <c r="A3016" s="5" t="s">
        <v>5253</v>
      </c>
      <c r="B3016" s="6" t="str">
        <f t="shared" si="47"/>
        <v>Elab Fluor® 700 Anti-Human IL-17A Antibody[BL168]</v>
      </c>
      <c r="C3016" s="5" t="s">
        <v>9</v>
      </c>
      <c r="D3016" s="5" t="s">
        <v>5254</v>
      </c>
      <c r="E3016" s="2" t="str">
        <f>VLOOKUP(A3016,[1]Sheet1!$A:$C,3,FALSE)</f>
        <v>https://www.biomart.cn/infosupply/114259973.htm</v>
      </c>
    </row>
    <row r="3017" s="2" customFormat="1" spans="1:5">
      <c r="A3017" s="5" t="s">
        <v>5255</v>
      </c>
      <c r="B3017" s="6" t="str">
        <f t="shared" si="47"/>
        <v>PE Anti-Human CD273/PD-L2 Antibody[24F.10C12]</v>
      </c>
      <c r="C3017" s="5" t="s">
        <v>9</v>
      </c>
      <c r="D3017" s="5" t="s">
        <v>5256</v>
      </c>
      <c r="E3017" s="2" t="str">
        <f>VLOOKUP(A3017,[1]Sheet1!$A:$C,3,FALSE)</f>
        <v>https://www.biomart.cn/infosupply/76160991.htm</v>
      </c>
    </row>
    <row r="3018" s="2" customFormat="1" spans="1:5">
      <c r="A3018" s="5" t="s">
        <v>5257</v>
      </c>
      <c r="B3018" s="6" t="str">
        <f t="shared" si="47"/>
        <v>APC Anti-Human CD273/PD-L2 Antibody[24F.10C12]</v>
      </c>
      <c r="C3018" s="5" t="s">
        <v>9</v>
      </c>
      <c r="D3018" s="5" t="s">
        <v>5258</v>
      </c>
      <c r="E3018" s="2" t="str">
        <f>VLOOKUP(A3018,[1]Sheet1!$A:$C,3,FALSE)</f>
        <v>https://www.biomart.cn/infosupply/76160992.htm</v>
      </c>
    </row>
    <row r="3019" s="2" customFormat="1" spans="1:5">
      <c r="A3019" s="5" t="s">
        <v>5259</v>
      </c>
      <c r="B3019" s="6" t="str">
        <f t="shared" si="47"/>
        <v>Elab Fluor® 700 Anti-Human CD273/PD-L2 Antibody[24F.10C12]</v>
      </c>
      <c r="C3019" s="5" t="s">
        <v>9</v>
      </c>
      <c r="D3019" s="5" t="s">
        <v>5260</v>
      </c>
      <c r="E3019" s="2" t="str">
        <f>VLOOKUP(A3019,[1]Sheet1!$A:$C,3,FALSE)</f>
        <v>https://www.biomart.cn/infosupply/114259974.htm</v>
      </c>
    </row>
    <row r="3020" s="2" customFormat="1" spans="1:5">
      <c r="A3020" s="5" t="s">
        <v>5261</v>
      </c>
      <c r="B3020" s="6" t="str">
        <f t="shared" si="47"/>
        <v>FITC Anti-Mouse CD14 Antibody[Sa14-2]</v>
      </c>
      <c r="C3020" s="5" t="s">
        <v>9</v>
      </c>
      <c r="D3020" s="5" t="s">
        <v>5262</v>
      </c>
      <c r="E3020" s="2" t="str">
        <f>VLOOKUP(A3020,[1]Sheet1!$A:$C,3,FALSE)</f>
        <v>https://www.biomart.cn/infosupply/76160993.htm</v>
      </c>
    </row>
    <row r="3021" s="2" customFormat="1" spans="1:5">
      <c r="A3021" s="5" t="s">
        <v>5263</v>
      </c>
      <c r="B3021" s="6" t="str">
        <f t="shared" si="47"/>
        <v>PE Anti-Mouse CD14 Antibody[Sa14-2]</v>
      </c>
      <c r="C3021" s="5" t="s">
        <v>9</v>
      </c>
      <c r="D3021" s="5" t="s">
        <v>5264</v>
      </c>
      <c r="E3021" s="2" t="str">
        <f>VLOOKUP(A3021,[1]Sheet1!$A:$C,3,FALSE)</f>
        <v>https://www.biomart.cn/infosupply/111131935.htm</v>
      </c>
    </row>
    <row r="3022" s="2" customFormat="1" spans="1:5">
      <c r="A3022" s="5" t="s">
        <v>5265</v>
      </c>
      <c r="B3022" s="6" t="str">
        <f t="shared" si="47"/>
        <v>APC Anti-Mouse CD14 Antibody[Sa14-2]</v>
      </c>
      <c r="C3022" s="5" t="s">
        <v>9</v>
      </c>
      <c r="D3022" s="5" t="s">
        <v>5266</v>
      </c>
      <c r="E3022" s="2" t="str">
        <f>VLOOKUP(A3022,[1]Sheet1!$A:$C,3,FALSE)</f>
        <v>https://www.biomart.cn/infosupply/76160995.htm</v>
      </c>
    </row>
    <row r="3023" s="2" customFormat="1" spans="1:5">
      <c r="A3023" s="5" t="s">
        <v>5267</v>
      </c>
      <c r="B3023" s="6" t="str">
        <f t="shared" si="47"/>
        <v>PE/Cyanine5 Anti-Mouse CD14 Antibody[Sa14-2]</v>
      </c>
      <c r="C3023" s="5" t="s">
        <v>9</v>
      </c>
      <c r="D3023" s="5" t="s">
        <v>5268</v>
      </c>
      <c r="E3023" s="2" t="str">
        <f>VLOOKUP(A3023,[1]Sheet1!$A:$C,3,FALSE)</f>
        <v>https://www.biomart.cn/infosupply/80799618.htm</v>
      </c>
    </row>
    <row r="3024" s="2" customFormat="1" spans="1:5">
      <c r="A3024" s="5" t="s">
        <v>5269</v>
      </c>
      <c r="B3024" s="6" t="str">
        <f t="shared" si="47"/>
        <v>PE/Cyanine7 Anti-Mouse CD14 Antibody[Sa14-2]</v>
      </c>
      <c r="C3024" s="5" t="s">
        <v>9</v>
      </c>
      <c r="D3024" s="5" t="s">
        <v>5270</v>
      </c>
      <c r="E3024" s="2" t="str">
        <f>VLOOKUP(A3024,[1]Sheet1!$A:$C,3,FALSE)</f>
        <v>https://www.biomart.cn/infosupply/80799619.htm</v>
      </c>
    </row>
    <row r="3025" s="2" customFormat="1" spans="1:5">
      <c r="A3025" s="5" t="s">
        <v>5271</v>
      </c>
      <c r="B3025" s="6" t="str">
        <f t="shared" si="47"/>
        <v>PE/Cyanine5.5 Anti-Mouse CD14 Antibody[Sa14-2]</v>
      </c>
      <c r="C3025" s="5" t="s">
        <v>9</v>
      </c>
      <c r="D3025" s="5" t="s">
        <v>5272</v>
      </c>
      <c r="E3025" s="2" t="str">
        <f>VLOOKUP(A3025,[1]Sheet1!$A:$C,3,FALSE)</f>
        <v>https://www.biomart.cn/infosupply/80799620.htm</v>
      </c>
    </row>
    <row r="3026" s="2" customFormat="1" spans="1:5">
      <c r="A3026" s="5" t="s">
        <v>5273</v>
      </c>
      <c r="B3026" s="6" t="str">
        <f t="shared" si="47"/>
        <v>PerCP/Cyanine5.5 Anti-Mouse CD14 Antibody[Sa14-2]</v>
      </c>
      <c r="C3026" s="5" t="s">
        <v>9</v>
      </c>
      <c r="D3026" s="5" t="s">
        <v>5274</v>
      </c>
      <c r="E3026" s="2" t="str">
        <f>VLOOKUP(A3026,[1]Sheet1!$A:$C,3,FALSE)</f>
        <v>https://www.biomart.cn/infosupply/111131938.htm</v>
      </c>
    </row>
    <row r="3027" s="2" customFormat="1" spans="1:5">
      <c r="A3027" s="5" t="s">
        <v>5275</v>
      </c>
      <c r="B3027" s="6" t="str">
        <f t="shared" si="47"/>
        <v>Elab Fluor® 488 Anti-Mouse CD14 Antibody[Sa14-2]</v>
      </c>
      <c r="C3027" s="5" t="s">
        <v>9</v>
      </c>
      <c r="D3027" s="5" t="s">
        <v>5276</v>
      </c>
      <c r="E3027" s="2" t="str">
        <f>VLOOKUP(A3027,[1]Sheet1!$A:$C,3,FALSE)</f>
        <v>https://www.biomart.cn/infosupply/80799622.htm</v>
      </c>
    </row>
    <row r="3028" s="2" customFormat="1" spans="1:5">
      <c r="A3028" s="5" t="s">
        <v>5277</v>
      </c>
      <c r="B3028" s="6" t="str">
        <f t="shared" si="47"/>
        <v>Elab Fluor® 647 Anti-Mouse CD14 Antibody[Sa14-2]</v>
      </c>
      <c r="C3028" s="5" t="s">
        <v>9</v>
      </c>
      <c r="D3028" s="5" t="s">
        <v>5278</v>
      </c>
      <c r="E3028" s="2" t="str">
        <f>VLOOKUP(A3028,[1]Sheet1!$A:$C,3,FALSE)</f>
        <v>https://www.biomart.cn/infosupply/111131940.htm</v>
      </c>
    </row>
    <row r="3029" s="2" customFormat="1" spans="1:5">
      <c r="A3029" s="5" t="s">
        <v>5279</v>
      </c>
      <c r="B3029" s="6" t="str">
        <f t="shared" si="47"/>
        <v>Elab Fluor® Violet 450 Anti-Mouse CD14 Antibody[Sa14-2]</v>
      </c>
      <c r="C3029" s="5" t="s">
        <v>9</v>
      </c>
      <c r="D3029" s="5" t="s">
        <v>5280</v>
      </c>
      <c r="E3029" s="2" t="str">
        <f>VLOOKUP(A3029,[1]Sheet1!$A:$C,3,FALSE)</f>
        <v>https://www.biomart.cn/infosupply/102639769.htm</v>
      </c>
    </row>
    <row r="3030" s="2" customFormat="1" spans="1:5">
      <c r="A3030" s="5" t="s">
        <v>5281</v>
      </c>
      <c r="B3030" s="6" t="str">
        <f t="shared" si="47"/>
        <v>Elab Fluor® Red 780 Anti-Mouse CD14 Antibody[Sa14-2]</v>
      </c>
      <c r="C3030" s="5" t="s">
        <v>9</v>
      </c>
      <c r="D3030" s="5" t="s">
        <v>5282</v>
      </c>
      <c r="E3030" s="2" t="str">
        <f>VLOOKUP(A3030,[1]Sheet1!$A:$C,3,FALSE)</f>
        <v>https://www.biomart.cn/infosupply/111131943.htm</v>
      </c>
    </row>
    <row r="3031" s="2" customFormat="1" spans="1:5">
      <c r="A3031" s="5" t="s">
        <v>5283</v>
      </c>
      <c r="B3031" s="6" t="str">
        <f t="shared" si="47"/>
        <v>FITC Anti-Mouse CD14 Antibody[Sa14-2]</v>
      </c>
      <c r="C3031" s="5" t="s">
        <v>6</v>
      </c>
      <c r="D3031" s="5" t="s">
        <v>5262</v>
      </c>
      <c r="E3031" s="2" t="str">
        <f>VLOOKUP(A3031,[1]Sheet1!$A:$C,3,FALSE)</f>
        <v>https://www.biomart.cn/infosupply/111131428.htm</v>
      </c>
    </row>
    <row r="3032" s="2" customFormat="1" spans="1:5">
      <c r="A3032" s="5" t="s">
        <v>5284</v>
      </c>
      <c r="B3032" s="6" t="str">
        <f t="shared" si="47"/>
        <v>PE Anti-Mouse CD14 Antibody[Sa14-2]</v>
      </c>
      <c r="C3032" s="5" t="s">
        <v>6</v>
      </c>
      <c r="D3032" s="5" t="s">
        <v>5264</v>
      </c>
      <c r="E3032" s="2" t="str">
        <f>VLOOKUP(A3032,[1]Sheet1!$A:$C,3,FALSE)</f>
        <v>https://www.biomart.cn/infosupply/80799518.htm</v>
      </c>
    </row>
    <row r="3033" s="2" customFormat="1" spans="1:5">
      <c r="A3033" s="5" t="s">
        <v>5285</v>
      </c>
      <c r="B3033" s="6" t="str">
        <f t="shared" si="47"/>
        <v>APC Anti-Mouse CD14 Antibody[Sa14-2]</v>
      </c>
      <c r="C3033" s="5" t="s">
        <v>6</v>
      </c>
      <c r="D3033" s="5" t="s">
        <v>5266</v>
      </c>
      <c r="E3033" s="2" t="str">
        <f>VLOOKUP(A3033,[1]Sheet1!$A:$C,3,FALSE)</f>
        <v>https://www.biomart.cn/infosupply/111131895.htm</v>
      </c>
    </row>
    <row r="3034" s="2" customFormat="1" spans="1:5">
      <c r="A3034" s="5" t="s">
        <v>5286</v>
      </c>
      <c r="B3034" s="6" t="str">
        <f t="shared" si="47"/>
        <v>PE/Cyanine5 Anti-Mouse CD14 Antibody[Sa14-2]</v>
      </c>
      <c r="C3034" s="5" t="s">
        <v>6</v>
      </c>
      <c r="D3034" s="5" t="s">
        <v>5268</v>
      </c>
      <c r="E3034" s="2" t="str">
        <f>VLOOKUP(A3034,[1]Sheet1!$A:$C,3,FALSE)</f>
        <v>https://www.biomart.cn/infosupply/111131783.htm</v>
      </c>
    </row>
    <row r="3035" s="2" customFormat="1" spans="1:5">
      <c r="A3035" s="5" t="s">
        <v>5287</v>
      </c>
      <c r="B3035" s="6" t="str">
        <f t="shared" si="47"/>
        <v>PE/Cyanine7 Anti-Mouse CD14 Antibody[Sa14-2]</v>
      </c>
      <c r="C3035" s="5" t="s">
        <v>6</v>
      </c>
      <c r="D3035" s="5" t="s">
        <v>5270</v>
      </c>
      <c r="E3035" s="2" t="str">
        <f>VLOOKUP(A3035,[1]Sheet1!$A:$C,3,FALSE)</f>
        <v>https://www.biomart.cn/infosupply/111131902.htm</v>
      </c>
    </row>
    <row r="3036" s="2" customFormat="1" spans="1:5">
      <c r="A3036" s="5" t="s">
        <v>5288</v>
      </c>
      <c r="B3036" s="6" t="str">
        <f t="shared" si="47"/>
        <v>PE/Cyanine5.5 Anti-Mouse CD14 Antibody[Sa14-2]</v>
      </c>
      <c r="C3036" s="5" t="s">
        <v>6</v>
      </c>
      <c r="D3036" s="5" t="s">
        <v>5272</v>
      </c>
      <c r="E3036" s="2" t="str">
        <f>VLOOKUP(A3036,[1]Sheet1!$A:$C,3,FALSE)</f>
        <v>https://www.biomart.cn/infosupply/111131881.htm</v>
      </c>
    </row>
    <row r="3037" s="2" customFormat="1" spans="1:5">
      <c r="A3037" s="5" t="s">
        <v>5289</v>
      </c>
      <c r="B3037" s="6" t="str">
        <f t="shared" si="47"/>
        <v>PerCP/Cyanine5.5 Anti-Mouse CD14 Antibody[Sa14-2]</v>
      </c>
      <c r="C3037" s="5" t="s">
        <v>6</v>
      </c>
      <c r="D3037" s="5" t="s">
        <v>5274</v>
      </c>
      <c r="E3037" s="2" t="str">
        <f>VLOOKUP(A3037,[1]Sheet1!$A:$C,3,FALSE)</f>
        <v>https://www.biomart.cn/infosupply/80799627.htm</v>
      </c>
    </row>
    <row r="3038" s="2" customFormat="1" spans="1:5">
      <c r="A3038" s="5" t="s">
        <v>5290</v>
      </c>
      <c r="B3038" s="6" t="str">
        <f t="shared" si="47"/>
        <v>Elab Fluor® 488 Anti-Mouse CD14 Antibody[Sa14-2]</v>
      </c>
      <c r="C3038" s="5" t="s">
        <v>6</v>
      </c>
      <c r="D3038" s="5" t="s">
        <v>5276</v>
      </c>
      <c r="E3038" s="2" t="str">
        <f>VLOOKUP(A3038,[1]Sheet1!$A:$C,3,FALSE)</f>
        <v>https://www.biomart.cn/infosupply/111131878.htm</v>
      </c>
    </row>
    <row r="3039" s="2" customFormat="1" spans="1:5">
      <c r="A3039" s="5" t="s">
        <v>5291</v>
      </c>
      <c r="B3039" s="6" t="str">
        <f t="shared" si="47"/>
        <v>Elab Fluor® 647 Anti-Mouse CD14 Antibody[Sa14-2]</v>
      </c>
      <c r="C3039" s="5" t="s">
        <v>6</v>
      </c>
      <c r="D3039" s="5" t="s">
        <v>5278</v>
      </c>
      <c r="E3039" s="2" t="str">
        <f>VLOOKUP(A3039,[1]Sheet1!$A:$C,3,FALSE)</f>
        <v>https://www.biomart.cn/infosupply/80799629.htm</v>
      </c>
    </row>
    <row r="3040" s="2" customFormat="1" spans="1:5">
      <c r="A3040" s="5" t="s">
        <v>5292</v>
      </c>
      <c r="B3040" s="6" t="str">
        <f t="shared" si="47"/>
        <v>Elab Fluor® Red 780 Anti-Mouse CD14 Antibody[Sa14-2]</v>
      </c>
      <c r="C3040" s="5" t="s">
        <v>6</v>
      </c>
      <c r="D3040" s="5" t="s">
        <v>5282</v>
      </c>
      <c r="E3040" s="2" t="str">
        <f>VLOOKUP(A3040,[1]Sheet1!$A:$C,3,FALSE)</f>
        <v>https://www.biomart.cn/infosupply/102639962.htm</v>
      </c>
    </row>
    <row r="3041" s="2" customFormat="1" spans="1:5">
      <c r="A3041" s="5" t="s">
        <v>5293</v>
      </c>
      <c r="B3041" s="6" t="str">
        <f t="shared" si="47"/>
        <v>FITC Anti-Mouse CD150/SLAM Antibody[TC15-12F12.2]</v>
      </c>
      <c r="C3041" s="5" t="s">
        <v>9</v>
      </c>
      <c r="D3041" s="5" t="s">
        <v>5294</v>
      </c>
      <c r="E3041" s="2" t="str">
        <f>VLOOKUP(A3041,[1]Sheet1!$A:$C,3,FALSE)</f>
        <v>https://www.biomart.cn/infosupply/102639694.htm</v>
      </c>
    </row>
    <row r="3042" s="2" customFormat="1" spans="1:5">
      <c r="A3042" s="5" t="s">
        <v>5295</v>
      </c>
      <c r="B3042" s="6" t="str">
        <f t="shared" si="47"/>
        <v>PE Anti-Mouse CD150/SLAM Antibody[TC15-12F12.2]</v>
      </c>
      <c r="C3042" s="5" t="s">
        <v>9</v>
      </c>
      <c r="D3042" s="5" t="s">
        <v>5296</v>
      </c>
      <c r="E3042" s="2" t="str">
        <f>VLOOKUP(A3042,[1]Sheet1!$A:$C,3,FALSE)</f>
        <v>https://www.biomart.cn/infosupply/111131934.htm</v>
      </c>
    </row>
    <row r="3043" s="2" customFormat="1" spans="1:5">
      <c r="A3043" s="5" t="s">
        <v>5297</v>
      </c>
      <c r="B3043" s="6" t="str">
        <f t="shared" si="47"/>
        <v>APC Anti-Mouse CD150/SLAM Antibody[TC15-12F12.2]</v>
      </c>
      <c r="C3043" s="5" t="s">
        <v>9</v>
      </c>
      <c r="D3043" s="5" t="s">
        <v>5298</v>
      </c>
      <c r="E3043" s="2" t="str">
        <f>VLOOKUP(A3043,[1]Sheet1!$A:$C,3,FALSE)</f>
        <v>https://www.biomart.cn/infosupply/76160997.htm</v>
      </c>
    </row>
    <row r="3044" s="2" customFormat="1" spans="1:5">
      <c r="A3044" s="5" t="s">
        <v>5299</v>
      </c>
      <c r="B3044" s="6" t="str">
        <f t="shared" si="47"/>
        <v>Elab Fluor® 647 Anti-Mouse CD150/SLAM Antibody[TC15-12F12.2]</v>
      </c>
      <c r="C3044" s="5" t="s">
        <v>9</v>
      </c>
      <c r="D3044" s="5" t="s">
        <v>5300</v>
      </c>
      <c r="E3044" s="2" t="str">
        <f>VLOOKUP(A3044,[1]Sheet1!$A:$C,3,FALSE)</f>
        <v>https://www.biomart.cn/infosupply/109289928.htm</v>
      </c>
    </row>
    <row r="3045" s="2" customFormat="1" spans="1:5">
      <c r="A3045" s="5" t="s">
        <v>5301</v>
      </c>
      <c r="B3045" s="6" t="str">
        <f t="shared" si="47"/>
        <v>Elab Fluor® 700 Anti-Mouse CD150/SLAM Antibody[TC15-12F12.2]</v>
      </c>
      <c r="C3045" s="5" t="s">
        <v>9</v>
      </c>
      <c r="D3045" s="5" t="s">
        <v>5302</v>
      </c>
      <c r="E3045" s="2" t="str">
        <f>VLOOKUP(A3045,[1]Sheet1!$A:$C,3,FALSE)</f>
        <v>https://www.biomart.cn/infosupply/118256605.htm</v>
      </c>
    </row>
    <row r="3046" s="2" customFormat="1" spans="1:5">
      <c r="A3046" s="5" t="s">
        <v>5303</v>
      </c>
      <c r="B3046" s="6" t="str">
        <f t="shared" si="47"/>
        <v>PE Anti-Mouse CD150/SLAM Antibody[TC15-12F12.2]</v>
      </c>
      <c r="C3046" s="5" t="s">
        <v>6</v>
      </c>
      <c r="D3046" s="5" t="s">
        <v>5296</v>
      </c>
      <c r="E3046" s="2" t="str">
        <f>VLOOKUP(A3046,[1]Sheet1!$A:$C,3,FALSE)</f>
        <v>https://www.biomart.cn/infosupply/80799520.htm</v>
      </c>
    </row>
    <row r="3047" s="2" customFormat="1" spans="1:5">
      <c r="A3047" s="5" t="s">
        <v>5304</v>
      </c>
      <c r="B3047" s="6" t="str">
        <f t="shared" si="47"/>
        <v>APC Anti-Mouse CD150/SLAM Antibody[TC15-12F12.2]</v>
      </c>
      <c r="C3047" s="5" t="s">
        <v>6</v>
      </c>
      <c r="D3047" s="5" t="s">
        <v>5298</v>
      </c>
      <c r="E3047" s="2" t="str">
        <f>VLOOKUP(A3047,[1]Sheet1!$A:$C,3,FALSE)</f>
        <v>https://www.biomart.cn/infosupply/111131893.htm</v>
      </c>
    </row>
    <row r="3048" s="2" customFormat="1" spans="1:5">
      <c r="A3048" s="5" t="s">
        <v>5305</v>
      </c>
      <c r="B3048" s="6" t="str">
        <f t="shared" si="47"/>
        <v>Elab Fluor® 647 Anti-Mouse CD150/SLAM Antibody[TC15-12F12.2]</v>
      </c>
      <c r="C3048" s="5" t="s">
        <v>6</v>
      </c>
      <c r="D3048" s="5" t="s">
        <v>5300</v>
      </c>
      <c r="E3048" s="2" t="str">
        <f>VLOOKUP(A3048,[1]Sheet1!$A:$C,3,FALSE)</f>
        <v>https://www.biomart.cn/infosupply/111131654.htm</v>
      </c>
    </row>
    <row r="3049" s="2" customFormat="1" spans="1:5">
      <c r="A3049" s="5" t="s">
        <v>5306</v>
      </c>
      <c r="B3049" s="6" t="str">
        <f t="shared" si="47"/>
        <v>Elab Fluor® 700 Anti-Mouse CD150/SLAM Antibody[TC15-12F12.2]</v>
      </c>
      <c r="C3049" s="5" t="s">
        <v>6</v>
      </c>
      <c r="D3049" s="5" t="s">
        <v>5302</v>
      </c>
      <c r="E3049" s="2" t="str">
        <f>VLOOKUP(A3049,[1]Sheet1!$A:$C,3,FALSE)</f>
        <v>https://www.biomart.cn/infosupply/118191631.htm</v>
      </c>
    </row>
    <row r="3050" s="2" customFormat="1" spans="1:5">
      <c r="A3050" s="5" t="s">
        <v>5307</v>
      </c>
      <c r="B3050" s="6" t="str">
        <f t="shared" si="47"/>
        <v>FITC Anti-Mouse CD23 Antibody[B3B4]</v>
      </c>
      <c r="C3050" s="5" t="s">
        <v>9</v>
      </c>
      <c r="D3050" s="5" t="s">
        <v>5308</v>
      </c>
      <c r="E3050" s="2" t="str">
        <f>VLOOKUP(A3050,[1]Sheet1!$A:$C,3,FALSE)</f>
        <v>https://www.biomart.cn/infosupply/76160998.htm</v>
      </c>
    </row>
    <row r="3051" s="2" customFormat="1" spans="1:5">
      <c r="A3051" s="5" t="s">
        <v>5309</v>
      </c>
      <c r="B3051" s="6" t="str">
        <f t="shared" si="47"/>
        <v>PE Anti-Mouse CD23 Antibody[B3B4]</v>
      </c>
      <c r="C3051" s="5" t="s">
        <v>9</v>
      </c>
      <c r="D3051" s="5" t="s">
        <v>5310</v>
      </c>
      <c r="E3051" s="2" t="str">
        <f>VLOOKUP(A3051,[1]Sheet1!$A:$C,3,FALSE)</f>
        <v>https://www.biomart.cn/infosupply/76160999.htm</v>
      </c>
    </row>
    <row r="3052" s="2" customFormat="1" spans="1:5">
      <c r="A3052" s="5" t="s">
        <v>5311</v>
      </c>
      <c r="B3052" s="6" t="str">
        <f t="shared" si="47"/>
        <v>APC Anti-Mouse CD23 Antibody[B3B4]</v>
      </c>
      <c r="C3052" s="5" t="s">
        <v>9</v>
      </c>
      <c r="D3052" s="5" t="s">
        <v>5312</v>
      </c>
      <c r="E3052" s="2" t="str">
        <f>VLOOKUP(A3052,[1]Sheet1!$A:$C,3,FALSE)</f>
        <v>https://www.biomart.cn/infosupply/111131937.htm</v>
      </c>
    </row>
    <row r="3053" s="2" customFormat="1" spans="1:5">
      <c r="A3053" s="5" t="s">
        <v>5313</v>
      </c>
      <c r="B3053" s="6" t="str">
        <f t="shared" si="47"/>
        <v>PE/Cyanine7 Anti-Mouse CD23 Antibody[B3B4]</v>
      </c>
      <c r="C3053" s="5" t="s">
        <v>9</v>
      </c>
      <c r="D3053" s="5" t="s">
        <v>5314</v>
      </c>
      <c r="E3053" s="2" t="str">
        <f>VLOOKUP(A3053,[1]Sheet1!$A:$C,3,FALSE)</f>
        <v>https://www.biomart.cn/infosupply/102639806.htm</v>
      </c>
    </row>
    <row r="3054" s="2" customFormat="1" spans="1:5">
      <c r="A3054" s="5" t="s">
        <v>5315</v>
      </c>
      <c r="B3054" s="6" t="str">
        <f t="shared" si="47"/>
        <v>Elab Fluor® 488 Anti-Mouse CD23 Antibody[B3B4]</v>
      </c>
      <c r="C3054" s="5" t="s">
        <v>9</v>
      </c>
      <c r="D3054" s="5" t="s">
        <v>5316</v>
      </c>
      <c r="E3054" s="2" t="str">
        <f>VLOOKUP(A3054,[1]Sheet1!$A:$C,3,FALSE)</f>
        <v>https://www.biomart.cn/infosupply/108193474.htm</v>
      </c>
    </row>
    <row r="3055" s="2" customFormat="1" spans="1:5">
      <c r="A3055" s="5" t="s">
        <v>5317</v>
      </c>
      <c r="B3055" s="6" t="str">
        <f t="shared" si="47"/>
        <v>Elab Fluor® 647 Anti-Mouse CD23 Antibody[B3B4]</v>
      </c>
      <c r="C3055" s="5" t="s">
        <v>9</v>
      </c>
      <c r="D3055" s="5" t="s">
        <v>5318</v>
      </c>
      <c r="E3055" s="2" t="str">
        <f>VLOOKUP(A3055,[1]Sheet1!$A:$C,3,FALSE)</f>
        <v>https://www.biomart.cn/infosupply/108193475.htm</v>
      </c>
    </row>
    <row r="3056" s="2" customFormat="1" spans="1:5">
      <c r="A3056" s="5" t="s">
        <v>5319</v>
      </c>
      <c r="B3056" s="6" t="str">
        <f t="shared" si="47"/>
        <v>Elab Fluor® 700 Anti-Mouse CD23 Antibody[B3B4]</v>
      </c>
      <c r="C3056" s="5" t="s">
        <v>9</v>
      </c>
      <c r="D3056" s="5" t="s">
        <v>5320</v>
      </c>
      <c r="E3056" s="2" t="str">
        <f>VLOOKUP(A3056,[1]Sheet1!$A:$C,3,FALSE)</f>
        <v>https://www.biomart.cn/infosupply/114259975.htm</v>
      </c>
    </row>
    <row r="3057" s="2" customFormat="1" spans="1:5">
      <c r="A3057" s="5" t="s">
        <v>5321</v>
      </c>
      <c r="B3057" s="6" t="str">
        <f t="shared" si="47"/>
        <v>FITC Anti-Mouse CD23 Antibody[B3B4]</v>
      </c>
      <c r="C3057" s="5" t="s">
        <v>6</v>
      </c>
      <c r="D3057" s="5" t="s">
        <v>5308</v>
      </c>
      <c r="E3057" s="2" t="str">
        <f>VLOOKUP(A3057,[1]Sheet1!$A:$C,3,FALSE)</f>
        <v>https://www.biomart.cn/infosupply/111131426.htm</v>
      </c>
    </row>
    <row r="3058" s="2" customFormat="1" spans="1:5">
      <c r="A3058" s="5" t="s">
        <v>5322</v>
      </c>
      <c r="B3058" s="6" t="str">
        <f t="shared" si="47"/>
        <v>PE Anti-Mouse CD23 Antibody[B3B4]</v>
      </c>
      <c r="C3058" s="5" t="s">
        <v>6</v>
      </c>
      <c r="D3058" s="5" t="s">
        <v>5310</v>
      </c>
      <c r="E3058" s="2" t="str">
        <f>VLOOKUP(A3058,[1]Sheet1!$A:$C,3,FALSE)</f>
        <v>https://www.biomart.cn/infosupply/111131460.htm</v>
      </c>
    </row>
    <row r="3059" s="2" customFormat="1" spans="1:5">
      <c r="A3059" s="5" t="s">
        <v>5323</v>
      </c>
      <c r="B3059" s="6" t="str">
        <f t="shared" si="47"/>
        <v>APC Anti-Mouse CD23 Antibody[B3B4]</v>
      </c>
      <c r="C3059" s="5" t="s">
        <v>6</v>
      </c>
      <c r="D3059" s="5" t="s">
        <v>5312</v>
      </c>
      <c r="E3059" s="2" t="str">
        <f>VLOOKUP(A3059,[1]Sheet1!$A:$C,3,FALSE)</f>
        <v>https://www.biomart.cn/infosupply/80799524.htm</v>
      </c>
    </row>
    <row r="3060" s="2" customFormat="1" spans="1:5">
      <c r="A3060" s="5" t="s">
        <v>5324</v>
      </c>
      <c r="B3060" s="6" t="str">
        <f t="shared" si="47"/>
        <v>PE/Cyanine7 Anti-Mouse CD23 Antibody[B3B4]</v>
      </c>
      <c r="C3060" s="5" t="s">
        <v>6</v>
      </c>
      <c r="D3060" s="5" t="s">
        <v>5314</v>
      </c>
      <c r="E3060" s="2" t="str">
        <f>VLOOKUP(A3060,[1]Sheet1!$A:$C,3,FALSE)</f>
        <v>https://www.biomart.cn/infosupply/111131599.htm</v>
      </c>
    </row>
    <row r="3061" s="2" customFormat="1" spans="1:5">
      <c r="A3061" s="5" t="s">
        <v>5325</v>
      </c>
      <c r="B3061" s="6" t="str">
        <f t="shared" si="47"/>
        <v>Elab Fluor® 488 Anti-Mouse CD23 Antibody[B3B4]</v>
      </c>
      <c r="C3061" s="5" t="s">
        <v>6</v>
      </c>
      <c r="D3061" s="5" t="s">
        <v>5316</v>
      </c>
      <c r="E3061" s="2" t="str">
        <f>VLOOKUP(A3061,[1]Sheet1!$A:$C,3,FALSE)</f>
        <v>https://www.biomart.cn/infosupply/111131590.htm</v>
      </c>
    </row>
    <row r="3062" s="2" customFormat="1" spans="1:5">
      <c r="A3062" s="5" t="s">
        <v>5326</v>
      </c>
      <c r="B3062" s="6" t="str">
        <f t="shared" si="47"/>
        <v>Elab Fluor® 647 Anti-Mouse CD23 Antibody[B3B4]</v>
      </c>
      <c r="C3062" s="5" t="s">
        <v>6</v>
      </c>
      <c r="D3062" s="5" t="s">
        <v>5318</v>
      </c>
      <c r="E3062" s="2" t="str">
        <f>VLOOKUP(A3062,[1]Sheet1!$A:$C,3,FALSE)</f>
        <v>https://www.biomart.cn/infosupply/111131602.htm</v>
      </c>
    </row>
    <row r="3063" s="2" customFormat="1" spans="1:5">
      <c r="A3063" s="5" t="s">
        <v>5327</v>
      </c>
      <c r="B3063" s="6" t="str">
        <f t="shared" si="47"/>
        <v>Elab Fluor® 700 Anti-Mouse CD23 Antibody[B3B4]</v>
      </c>
      <c r="C3063" s="5" t="s">
        <v>6</v>
      </c>
      <c r="D3063" s="5" t="s">
        <v>5320</v>
      </c>
      <c r="E3063" s="2" t="str">
        <f>VLOOKUP(A3063,[1]Sheet1!$A:$C,3,FALSE)</f>
        <v>https://www.biomart.cn/infosupply/118192132.htm</v>
      </c>
    </row>
    <row r="3064" s="2" customFormat="1" spans="1:5">
      <c r="A3064" s="5" t="s">
        <v>5328</v>
      </c>
      <c r="B3064" s="6" t="str">
        <f t="shared" si="47"/>
        <v>FITC Anti-Mouse CD24 Antibody[M1/69]</v>
      </c>
      <c r="C3064" s="5" t="s">
        <v>9</v>
      </c>
      <c r="D3064" s="5" t="s">
        <v>5329</v>
      </c>
      <c r="E3064" s="2" t="str">
        <f>VLOOKUP(A3064,[1]Sheet1!$A:$C,3,FALSE)</f>
        <v>https://www.biomart.cn/infosupply/76161001.htm</v>
      </c>
    </row>
    <row r="3065" s="2" customFormat="1" spans="1:5">
      <c r="A3065" s="5" t="s">
        <v>5330</v>
      </c>
      <c r="B3065" s="6" t="str">
        <f t="shared" si="47"/>
        <v>PE Anti-Mouse CD24 Antibody[M1/69]</v>
      </c>
      <c r="C3065" s="5" t="s">
        <v>9</v>
      </c>
      <c r="D3065" s="5" t="s">
        <v>5331</v>
      </c>
      <c r="E3065" s="2" t="str">
        <f>VLOOKUP(A3065,[1]Sheet1!$A:$C,3,FALSE)</f>
        <v>https://www.biomart.cn/infosupply/76161002.htm</v>
      </c>
    </row>
    <row r="3066" s="2" customFormat="1" spans="1:5">
      <c r="A3066" s="5" t="s">
        <v>5332</v>
      </c>
      <c r="B3066" s="6" t="str">
        <f t="shared" si="47"/>
        <v>APC Anti-Mouse CD24 Antibody[M1/69]</v>
      </c>
      <c r="C3066" s="5" t="s">
        <v>9</v>
      </c>
      <c r="D3066" s="5" t="s">
        <v>5333</v>
      </c>
      <c r="E3066" s="2" t="str">
        <f>VLOOKUP(A3066,[1]Sheet1!$A:$C,3,FALSE)</f>
        <v>https://www.biomart.cn/infosupply/76161003.htm</v>
      </c>
    </row>
    <row r="3067" s="2" customFormat="1" spans="1:5">
      <c r="A3067" s="5" t="s">
        <v>5334</v>
      </c>
      <c r="B3067" s="6" t="str">
        <f t="shared" si="47"/>
        <v>PE/Cyanine5 Anti-Mouse CD24 Antibody[M1/69]</v>
      </c>
      <c r="C3067" s="5" t="s">
        <v>9</v>
      </c>
      <c r="D3067" s="5" t="s">
        <v>5335</v>
      </c>
      <c r="E3067" s="2" t="str">
        <f>VLOOKUP(A3067,[1]Sheet1!$A:$C,3,FALSE)</f>
        <v>https://www.biomart.cn/infosupply/80799630.htm</v>
      </c>
    </row>
    <row r="3068" s="2" customFormat="1" spans="1:5">
      <c r="A3068" s="5" t="s">
        <v>5336</v>
      </c>
      <c r="B3068" s="6" t="str">
        <f t="shared" si="47"/>
        <v>PE/Cyanine7 Anti-Mouse CD24 Antibody[M1/69]</v>
      </c>
      <c r="C3068" s="5" t="s">
        <v>9</v>
      </c>
      <c r="D3068" s="5" t="s">
        <v>5337</v>
      </c>
      <c r="E3068" s="2" t="str">
        <f>VLOOKUP(A3068,[1]Sheet1!$A:$C,3,FALSE)</f>
        <v>https://www.biomart.cn/infosupply/80799631.htm</v>
      </c>
    </row>
    <row r="3069" s="2" customFormat="1" spans="1:5">
      <c r="A3069" s="5" t="s">
        <v>5338</v>
      </c>
      <c r="B3069" s="6" t="str">
        <f t="shared" si="47"/>
        <v>PE/Cyanine5.5 Anti-Mouse CD24 Antibody[M1/69]</v>
      </c>
      <c r="C3069" s="5" t="s">
        <v>9</v>
      </c>
      <c r="D3069" s="5" t="s">
        <v>5339</v>
      </c>
      <c r="E3069" s="2" t="str">
        <f>VLOOKUP(A3069,[1]Sheet1!$A:$C,3,FALSE)</f>
        <v>https://www.biomart.cn/infosupply/80799632.htm</v>
      </c>
    </row>
    <row r="3070" s="2" customFormat="1" spans="1:5">
      <c r="A3070" s="5" t="s">
        <v>5340</v>
      </c>
      <c r="B3070" s="6" t="str">
        <f t="shared" si="47"/>
        <v>PerCP/Cyanine 5.5 Anti-Mouse CD24 Antibody[M1/69]</v>
      </c>
      <c r="C3070" s="5" t="s">
        <v>9</v>
      </c>
      <c r="D3070" s="5" t="s">
        <v>5341</v>
      </c>
      <c r="E3070" s="2" t="str">
        <f>VLOOKUP(A3070,[1]Sheet1!$A:$C,3,FALSE)</f>
        <v>https://www.biomart.cn/infosupply/118192384.htm</v>
      </c>
    </row>
    <row r="3071" s="2" customFormat="1" spans="1:5">
      <c r="A3071" s="5" t="s">
        <v>5342</v>
      </c>
      <c r="B3071" s="6" t="str">
        <f t="shared" si="47"/>
        <v>Elab Fluor® 488 Anti-Mouse CD24 Antibody[M1/69]</v>
      </c>
      <c r="C3071" s="5" t="s">
        <v>9</v>
      </c>
      <c r="D3071" s="5" t="s">
        <v>5343</v>
      </c>
      <c r="E3071" s="2" t="str">
        <f>VLOOKUP(A3071,[1]Sheet1!$A:$C,3,FALSE)</f>
        <v>https://www.biomart.cn/infosupply/80799634.htm</v>
      </c>
    </row>
    <row r="3072" s="2" customFormat="1" spans="1:5">
      <c r="A3072" s="5" t="s">
        <v>5344</v>
      </c>
      <c r="B3072" s="6" t="str">
        <f t="shared" si="47"/>
        <v>Elab Fluor® 647 Anti-Mouse CD24 Antibody[M1/69]</v>
      </c>
      <c r="C3072" s="5" t="s">
        <v>9</v>
      </c>
      <c r="D3072" s="5" t="s">
        <v>5345</v>
      </c>
      <c r="E3072" s="2" t="str">
        <f>VLOOKUP(A3072,[1]Sheet1!$A:$C,3,FALSE)</f>
        <v>https://www.biomart.cn/infosupply/80799635.htm</v>
      </c>
    </row>
    <row r="3073" s="2" customFormat="1" spans="1:5">
      <c r="A3073" s="5" t="s">
        <v>5346</v>
      </c>
      <c r="B3073" s="6" t="str">
        <f t="shared" si="47"/>
        <v>Elab Fluor® 700 Anti-Mouse CD24 Antibody[M1/69]</v>
      </c>
      <c r="C3073" s="5" t="s">
        <v>9</v>
      </c>
      <c r="D3073" s="5" t="s">
        <v>5347</v>
      </c>
      <c r="E3073" s="2" t="str">
        <f>VLOOKUP(A3073,[1]Sheet1!$A:$C,3,FALSE)</f>
        <v>https://www.biomart.cn/infosupply/118256689.htm</v>
      </c>
    </row>
    <row r="3074" s="2" customFormat="1" spans="1:5">
      <c r="A3074" s="5" t="s">
        <v>5348</v>
      </c>
      <c r="B3074" s="6" t="str">
        <f t="shared" si="47"/>
        <v>Elab Fluor® Violet 450 Anti-Mouse CD24 Antibody[M1/69]</v>
      </c>
      <c r="C3074" s="5" t="s">
        <v>9</v>
      </c>
      <c r="D3074" s="5" t="s">
        <v>5349</v>
      </c>
      <c r="E3074" s="2" t="str">
        <f>VLOOKUP(A3074,[1]Sheet1!$A:$C,3,FALSE)</f>
        <v>https://www.biomart.cn/infosupply/111131939.htm</v>
      </c>
    </row>
    <row r="3075" s="2" customFormat="1" spans="1:5">
      <c r="A3075" s="5" t="s">
        <v>5350</v>
      </c>
      <c r="B3075" s="6" t="str">
        <f t="shared" ref="B3075:B3138" si="48">HYPERLINK(E3075,D3075)</f>
        <v>Elab Fluor® Red 780 Anti-Mouse CD24 Antibody[M1/69]</v>
      </c>
      <c r="C3075" s="5" t="s">
        <v>9</v>
      </c>
      <c r="D3075" s="5" t="s">
        <v>5351</v>
      </c>
      <c r="E3075" s="2" t="str">
        <f>VLOOKUP(A3075,[1]Sheet1!$A:$C,3,FALSE)</f>
        <v>https://www.biomart.cn/infosupply/111132079.htm</v>
      </c>
    </row>
    <row r="3076" s="2" customFormat="1" spans="1:5">
      <c r="A3076" s="5" t="s">
        <v>5352</v>
      </c>
      <c r="B3076" s="6" t="str">
        <f t="shared" si="48"/>
        <v>FITC Anti-Mouse CD24 Antibody[M1/69]</v>
      </c>
      <c r="C3076" s="5" t="s">
        <v>6</v>
      </c>
      <c r="D3076" s="5" t="s">
        <v>5329</v>
      </c>
      <c r="E3076" s="2" t="str">
        <f>VLOOKUP(A3076,[1]Sheet1!$A:$C,3,FALSE)</f>
        <v>https://www.biomart.cn/infosupply/111131382.htm</v>
      </c>
    </row>
    <row r="3077" s="2" customFormat="1" spans="1:5">
      <c r="A3077" s="5" t="s">
        <v>5353</v>
      </c>
      <c r="B3077" s="6" t="str">
        <f t="shared" si="48"/>
        <v>PE Anti-Mouse CD24 Antibody[M1/69]</v>
      </c>
      <c r="C3077" s="5" t="s">
        <v>6</v>
      </c>
      <c r="D3077" s="5" t="s">
        <v>5331</v>
      </c>
      <c r="E3077" s="2" t="str">
        <f>VLOOKUP(A3077,[1]Sheet1!$A:$C,3,FALSE)</f>
        <v>https://www.biomart.cn/infosupply/111131412.htm</v>
      </c>
    </row>
    <row r="3078" s="2" customFormat="1" spans="1:5">
      <c r="A3078" s="5" t="s">
        <v>5354</v>
      </c>
      <c r="B3078" s="6" t="str">
        <f t="shared" si="48"/>
        <v>APC Anti-Mouse CD24 Antibody[M1/69]</v>
      </c>
      <c r="C3078" s="5" t="s">
        <v>6</v>
      </c>
      <c r="D3078" s="5" t="s">
        <v>5333</v>
      </c>
      <c r="E3078" s="2" t="str">
        <f>VLOOKUP(A3078,[1]Sheet1!$A:$C,3,FALSE)</f>
        <v>https://www.biomart.cn/infosupply/111131611.htm</v>
      </c>
    </row>
    <row r="3079" s="2" customFormat="1" spans="1:5">
      <c r="A3079" s="5" t="s">
        <v>5355</v>
      </c>
      <c r="B3079" s="6" t="str">
        <f t="shared" si="48"/>
        <v>PE/Cyanine5 Anti-Mouse CD24 Antibody[M1/69]</v>
      </c>
      <c r="C3079" s="5" t="s">
        <v>6</v>
      </c>
      <c r="D3079" s="5" t="s">
        <v>5335</v>
      </c>
      <c r="E3079" s="2" t="str">
        <f>VLOOKUP(A3079,[1]Sheet1!$A:$C,3,FALSE)</f>
        <v>https://www.biomart.cn/infosupply/111131872.htm</v>
      </c>
    </row>
    <row r="3080" s="2" customFormat="1" spans="1:5">
      <c r="A3080" s="5" t="s">
        <v>5356</v>
      </c>
      <c r="B3080" s="6" t="str">
        <f t="shared" si="48"/>
        <v>PE/Cyanine7 Anti-Mouse CD24 Antibody[M1/69]</v>
      </c>
      <c r="C3080" s="5" t="s">
        <v>6</v>
      </c>
      <c r="D3080" s="5" t="s">
        <v>5337</v>
      </c>
      <c r="E3080" s="2" t="str">
        <f>VLOOKUP(A3080,[1]Sheet1!$A:$C,3,FALSE)</f>
        <v>https://www.biomart.cn/infosupply/111131873.htm</v>
      </c>
    </row>
    <row r="3081" s="2" customFormat="1" spans="1:5">
      <c r="A3081" s="5" t="s">
        <v>5357</v>
      </c>
      <c r="B3081" s="6" t="str">
        <f t="shared" si="48"/>
        <v>PE/Cyanine5.5 Anti-Mouse CD24 Antibody[M1/69]</v>
      </c>
      <c r="C3081" s="5" t="s">
        <v>6</v>
      </c>
      <c r="D3081" s="5" t="s">
        <v>5339</v>
      </c>
      <c r="E3081" s="2" t="str">
        <f>VLOOKUP(A3081,[1]Sheet1!$A:$C,3,FALSE)</f>
        <v>https://www.biomart.cn/infosupply/111131885.htm</v>
      </c>
    </row>
    <row r="3082" s="2" customFormat="1" spans="1:5">
      <c r="A3082" s="5" t="s">
        <v>5358</v>
      </c>
      <c r="B3082" s="6" t="str">
        <f t="shared" si="48"/>
        <v>PerCP/Cyanine5.5 Anti-Mouse CD24 Antibody[M1/69]</v>
      </c>
      <c r="C3082" s="5" t="s">
        <v>6</v>
      </c>
      <c r="D3082" s="5" t="s">
        <v>5359</v>
      </c>
      <c r="E3082" s="2" t="str">
        <f>VLOOKUP(A3082,[1]Sheet1!$A:$C,3,FALSE)</f>
        <v>https://www.biomart.cn/infosupply/80799639.htm</v>
      </c>
    </row>
    <row r="3083" s="2" customFormat="1" spans="1:5">
      <c r="A3083" s="5" t="s">
        <v>5360</v>
      </c>
      <c r="B3083" s="6" t="str">
        <f t="shared" si="48"/>
        <v>Elab Fluor® 488 Anti-Mouse CD24 Antibody[M1/69]</v>
      </c>
      <c r="C3083" s="5" t="s">
        <v>6</v>
      </c>
      <c r="D3083" s="5" t="s">
        <v>5343</v>
      </c>
      <c r="E3083" s="2" t="str">
        <f>VLOOKUP(A3083,[1]Sheet1!$A:$C,3,FALSE)</f>
        <v>https://www.biomart.cn/infosupply/111131744.htm</v>
      </c>
    </row>
    <row r="3084" s="2" customFormat="1" spans="1:5">
      <c r="A3084" s="5" t="s">
        <v>5361</v>
      </c>
      <c r="B3084" s="6" t="str">
        <f t="shared" si="48"/>
        <v>Elab Fluor® 647 Anti-Mouse CD24 Antibody[M1/69]</v>
      </c>
      <c r="C3084" s="5" t="s">
        <v>6</v>
      </c>
      <c r="D3084" s="5" t="s">
        <v>5345</v>
      </c>
      <c r="E3084" s="2" t="str">
        <f>VLOOKUP(A3084,[1]Sheet1!$A:$C,3,FALSE)</f>
        <v>https://www.biomart.cn/infosupply/111131746.htm</v>
      </c>
    </row>
    <row r="3085" s="2" customFormat="1" spans="1:5">
      <c r="A3085" s="5" t="s">
        <v>5362</v>
      </c>
      <c r="B3085" s="6" t="str">
        <f t="shared" si="48"/>
        <v>Elab Fluor® 700 Anti-Mouse CD24 Antibody[M1/69]</v>
      </c>
      <c r="C3085" s="5" t="s">
        <v>6</v>
      </c>
      <c r="D3085" s="5" t="s">
        <v>5347</v>
      </c>
      <c r="E3085" s="2" t="str">
        <f>VLOOKUP(A3085,[1]Sheet1!$A:$C,3,FALSE)</f>
        <v>https://www.biomart.cn/infosupply/118191725.htm</v>
      </c>
    </row>
    <row r="3086" s="2" customFormat="1" spans="1:5">
      <c r="A3086" s="5" t="s">
        <v>5363</v>
      </c>
      <c r="B3086" s="6" t="str">
        <f t="shared" si="48"/>
        <v>Elab Fluor® Violet 450 Anti-Mouse CD24 Antibody[M1/69]</v>
      </c>
      <c r="C3086" s="5" t="s">
        <v>6</v>
      </c>
      <c r="D3086" s="5" t="s">
        <v>5349</v>
      </c>
      <c r="E3086" s="2" t="str">
        <f>VLOOKUP(A3086,[1]Sheet1!$A:$C,3,FALSE)</f>
        <v>https://www.biomart.cn/infosupply/109289953.htm</v>
      </c>
    </row>
    <row r="3087" s="2" customFormat="1" spans="1:5">
      <c r="A3087" s="5" t="s">
        <v>5364</v>
      </c>
      <c r="B3087" s="6" t="str">
        <f t="shared" si="48"/>
        <v>Elab Fluor® Red 780 Anti-Mouse CD24 Antibody[M1/69]</v>
      </c>
      <c r="C3087" s="5" t="s">
        <v>6</v>
      </c>
      <c r="D3087" s="5" t="s">
        <v>5351</v>
      </c>
      <c r="E3087" s="2" t="str">
        <f>VLOOKUP(A3087,[1]Sheet1!$A:$C,3,FALSE)</f>
        <v>https://www.biomart.cn/infosupply/109289954.htm</v>
      </c>
    </row>
    <row r="3088" s="2" customFormat="1" spans="1:5">
      <c r="A3088" s="5" t="s">
        <v>5365</v>
      </c>
      <c r="B3088" s="6" t="str">
        <f t="shared" si="48"/>
        <v>Biotin Anti-Mouse CD31 Antibody[390]</v>
      </c>
      <c r="C3088" s="5" t="s">
        <v>6</v>
      </c>
      <c r="D3088" s="5" t="s">
        <v>5366</v>
      </c>
      <c r="E3088" s="2" t="str">
        <f>VLOOKUP(A3088,[1]Sheet1!$A:$C,3,FALSE)</f>
        <v>https://www.biomart.cn/infosupply/108193504.htm</v>
      </c>
    </row>
    <row r="3089" s="2" customFormat="1" spans="1:5">
      <c r="A3089" s="5" t="s">
        <v>5367</v>
      </c>
      <c r="B3089" s="6" t="str">
        <f t="shared" si="48"/>
        <v>FITC Anti-Mouse CD31 Antibody[390]</v>
      </c>
      <c r="C3089" s="5" t="s">
        <v>9</v>
      </c>
      <c r="D3089" s="5" t="s">
        <v>5368</v>
      </c>
      <c r="E3089" s="2" t="str">
        <f>VLOOKUP(A3089,[1]Sheet1!$A:$C,3,FALSE)</f>
        <v>https://www.biomart.cn/infosupply/111131957.htm</v>
      </c>
    </row>
    <row r="3090" s="2" customFormat="1" spans="1:5">
      <c r="A3090" s="5" t="s">
        <v>5369</v>
      </c>
      <c r="B3090" s="6" t="str">
        <f t="shared" si="48"/>
        <v>PE Anti-Mouse CD31 Antibody[390]</v>
      </c>
      <c r="C3090" s="5" t="s">
        <v>9</v>
      </c>
      <c r="D3090" s="5" t="s">
        <v>5370</v>
      </c>
      <c r="E3090" s="2" t="str">
        <f>VLOOKUP(A3090,[1]Sheet1!$A:$C,3,FALSE)</f>
        <v>https://www.biomart.cn/infosupply/76161005.htm</v>
      </c>
    </row>
    <row r="3091" s="2" customFormat="1" spans="1:5">
      <c r="A3091" s="5" t="s">
        <v>5371</v>
      </c>
      <c r="B3091" s="6" t="str">
        <f t="shared" si="48"/>
        <v>APC Anti-Mouse CD31 Antibody[390]</v>
      </c>
      <c r="C3091" s="5" t="s">
        <v>9</v>
      </c>
      <c r="D3091" s="5" t="s">
        <v>5372</v>
      </c>
      <c r="E3091" s="2" t="str">
        <f>VLOOKUP(A3091,[1]Sheet1!$A:$C,3,FALSE)</f>
        <v>https://www.biomart.cn/infosupply/117045111.htm</v>
      </c>
    </row>
    <row r="3092" s="2" customFormat="1" spans="1:5">
      <c r="A3092" s="5" t="s">
        <v>5373</v>
      </c>
      <c r="B3092" s="6" t="str">
        <f t="shared" si="48"/>
        <v>PE/Cyanine5 Anti-Mouse CD31 Antibody[390]</v>
      </c>
      <c r="C3092" s="5" t="s">
        <v>9</v>
      </c>
      <c r="D3092" s="5" t="s">
        <v>5374</v>
      </c>
      <c r="E3092" s="2" t="str">
        <f>VLOOKUP(A3092,[1]Sheet1!$A:$C,3,FALSE)</f>
        <v>https://www.biomart.cn/infosupply/115958443.htm</v>
      </c>
    </row>
    <row r="3093" s="2" customFormat="1" spans="1:5">
      <c r="A3093" s="5" t="s">
        <v>5375</v>
      </c>
      <c r="B3093" s="6" t="str">
        <f t="shared" si="48"/>
        <v>PE/Cyanine7 Anti-Mouse CD31 Antibody[390]</v>
      </c>
      <c r="C3093" s="5" t="s">
        <v>9</v>
      </c>
      <c r="D3093" s="5" t="s">
        <v>5376</v>
      </c>
      <c r="E3093" s="2" t="str">
        <f>VLOOKUP(A3093,[1]Sheet1!$A:$C,3,FALSE)</f>
        <v>https://www.biomart.cn/infosupply/76161008.htm</v>
      </c>
    </row>
    <row r="3094" s="2" customFormat="1" spans="1:5">
      <c r="A3094" s="5" t="s">
        <v>5377</v>
      </c>
      <c r="B3094" s="6" t="str">
        <f t="shared" si="48"/>
        <v>PE/Cyanine5.5 Anti-Mouse CD31 Antibody[390]</v>
      </c>
      <c r="C3094" s="5" t="s">
        <v>9</v>
      </c>
      <c r="D3094" s="5" t="s">
        <v>5378</v>
      </c>
      <c r="E3094" s="2" t="str">
        <f>VLOOKUP(A3094,[1]Sheet1!$A:$C,3,FALSE)</f>
        <v>https://www.biomart.cn/infosupply/111131953.htm</v>
      </c>
    </row>
    <row r="3095" s="2" customFormat="1" spans="1:5">
      <c r="A3095" s="5" t="s">
        <v>5379</v>
      </c>
      <c r="B3095" s="6" t="str">
        <f t="shared" si="48"/>
        <v>PerCP/Cyanine5.5 Anti-Mouse CD31 Antibody[390]</v>
      </c>
      <c r="C3095" s="5" t="s">
        <v>9</v>
      </c>
      <c r="D3095" s="5" t="s">
        <v>5380</v>
      </c>
      <c r="E3095" s="2" t="str">
        <f>VLOOKUP(A3095,[1]Sheet1!$A:$C,3,FALSE)</f>
        <v>https://www.biomart.cn/infosupply/111131954.htm</v>
      </c>
    </row>
    <row r="3096" s="2" customFormat="1" spans="1:5">
      <c r="A3096" s="5" t="s">
        <v>5381</v>
      </c>
      <c r="B3096" s="6" t="str">
        <f t="shared" si="48"/>
        <v>Elab Fluor® 488 Anti-Mouse CD31 Antibody[390]</v>
      </c>
      <c r="C3096" s="5" t="s">
        <v>9</v>
      </c>
      <c r="D3096" s="5" t="s">
        <v>5382</v>
      </c>
      <c r="E3096" s="2" t="str">
        <f>VLOOKUP(A3096,[1]Sheet1!$A:$C,3,FALSE)</f>
        <v>https://www.biomart.cn/infosupply/111131956.htm</v>
      </c>
    </row>
    <row r="3097" s="2" customFormat="1" spans="1:5">
      <c r="A3097" s="5" t="s">
        <v>5383</v>
      </c>
      <c r="B3097" s="6" t="str">
        <f t="shared" si="48"/>
        <v>Elab Fluor® 647 Anti-Mouse CD31 Antibody[390]</v>
      </c>
      <c r="C3097" s="5" t="s">
        <v>9</v>
      </c>
      <c r="D3097" s="5" t="s">
        <v>5384</v>
      </c>
      <c r="E3097" s="2" t="str">
        <f>VLOOKUP(A3097,[1]Sheet1!$A:$C,3,FALSE)</f>
        <v>https://www.biomart.cn/infosupply/115958444.htm</v>
      </c>
    </row>
    <row r="3098" s="2" customFormat="1" spans="1:5">
      <c r="A3098" s="5" t="s">
        <v>5385</v>
      </c>
      <c r="B3098" s="6" t="str">
        <f t="shared" si="48"/>
        <v>Elab Fluor® 700 Anti-Mouse CD31 Antibody[390]</v>
      </c>
      <c r="C3098" s="5" t="s">
        <v>9</v>
      </c>
      <c r="D3098" s="5" t="s">
        <v>5386</v>
      </c>
      <c r="E3098" s="2" t="str">
        <f>VLOOKUP(A3098,[1]Sheet1!$A:$C,3,FALSE)</f>
        <v>https://www.biomart.cn/infosupply/118191699.htm</v>
      </c>
    </row>
    <row r="3099" s="2" customFormat="1" spans="1:5">
      <c r="A3099" s="5" t="s">
        <v>5387</v>
      </c>
      <c r="B3099" s="6" t="str">
        <f t="shared" si="48"/>
        <v>FITC Anti-Mouse CD31 Antibody[390]</v>
      </c>
      <c r="C3099" s="5" t="s">
        <v>6</v>
      </c>
      <c r="D3099" s="5" t="s">
        <v>5368</v>
      </c>
      <c r="E3099" s="2" t="str">
        <f>VLOOKUP(A3099,[1]Sheet1!$A:$C,3,FALSE)</f>
        <v>https://www.biomart.cn/infosupply/80799528.htm</v>
      </c>
    </row>
    <row r="3100" s="2" customFormat="1" spans="1:5">
      <c r="A3100" s="5" t="s">
        <v>5388</v>
      </c>
      <c r="B3100" s="6" t="str">
        <f t="shared" si="48"/>
        <v>PE Anti-Mouse CD31 Antibody[390]</v>
      </c>
      <c r="C3100" s="5" t="s">
        <v>6</v>
      </c>
      <c r="D3100" s="5" t="s">
        <v>5370</v>
      </c>
      <c r="E3100" s="2" t="str">
        <f>VLOOKUP(A3100,[1]Sheet1!$A:$C,3,FALSE)</f>
        <v>https://www.biomart.cn/infosupply/111131461.htm</v>
      </c>
    </row>
    <row r="3101" s="2" customFormat="1" spans="1:5">
      <c r="A3101" s="5" t="s">
        <v>5389</v>
      </c>
      <c r="B3101" s="6" t="str">
        <f t="shared" si="48"/>
        <v>APC Anti-Mouse CD31 Antibody[390]</v>
      </c>
      <c r="C3101" s="5" t="s">
        <v>6</v>
      </c>
      <c r="D3101" s="5" t="s">
        <v>5372</v>
      </c>
      <c r="E3101" s="2" t="str">
        <f>VLOOKUP(A3101,[1]Sheet1!$A:$C,3,FALSE)</f>
        <v>https://www.biomart.cn/infosupply/111131897.htm</v>
      </c>
    </row>
    <row r="3102" s="2" customFormat="1" spans="1:5">
      <c r="A3102" s="5" t="s">
        <v>5390</v>
      </c>
      <c r="B3102" s="6" t="str">
        <f t="shared" si="48"/>
        <v>PE/Cyanine5 Anti-Mouse CD31 Antibody[390]</v>
      </c>
      <c r="C3102" s="5" t="s">
        <v>6</v>
      </c>
      <c r="D3102" s="5" t="s">
        <v>5374</v>
      </c>
      <c r="E3102" s="2" t="str">
        <f>VLOOKUP(A3102,[1]Sheet1!$A:$C,3,FALSE)</f>
        <v>https://www.biomart.cn/infosupply/111131747.htm</v>
      </c>
    </row>
    <row r="3103" s="2" customFormat="1" spans="1:5">
      <c r="A3103" s="5" t="s">
        <v>5391</v>
      </c>
      <c r="B3103" s="6" t="str">
        <f t="shared" si="48"/>
        <v>PE/Cyanine7 Anti-Mouse CD31 Antibody[390]</v>
      </c>
      <c r="C3103" s="5" t="s">
        <v>6</v>
      </c>
      <c r="D3103" s="5" t="s">
        <v>5376</v>
      </c>
      <c r="E3103" s="2" t="str">
        <f>VLOOKUP(A3103,[1]Sheet1!$A:$C,3,FALSE)</f>
        <v>https://www.biomart.cn/infosupply/111131749.htm</v>
      </c>
    </row>
    <row r="3104" s="2" customFormat="1" spans="1:5">
      <c r="A3104" s="5" t="s">
        <v>5392</v>
      </c>
      <c r="B3104" s="6" t="str">
        <f t="shared" si="48"/>
        <v>PE/Cyanine5.5 Anti-Mouse CD31 Antibody[390]</v>
      </c>
      <c r="C3104" s="5" t="s">
        <v>6</v>
      </c>
      <c r="D3104" s="5" t="s">
        <v>5378</v>
      </c>
      <c r="E3104" s="2" t="str">
        <f>VLOOKUP(A3104,[1]Sheet1!$A:$C,3,FALSE)</f>
        <v>https://www.biomart.cn/infosupply/115966043.htm</v>
      </c>
    </row>
    <row r="3105" s="2" customFormat="1" spans="1:5">
      <c r="A3105" s="5" t="s">
        <v>5393</v>
      </c>
      <c r="B3105" s="6" t="str">
        <f t="shared" si="48"/>
        <v>PerCP/Cyanine5.5 Anti-Mouse CD31 Antibody[390]</v>
      </c>
      <c r="C3105" s="5" t="s">
        <v>6</v>
      </c>
      <c r="D3105" s="5" t="s">
        <v>5380</v>
      </c>
      <c r="E3105" s="2" t="str">
        <f>VLOOKUP(A3105,[1]Sheet1!$A:$C,3,FALSE)</f>
        <v>https://www.biomart.cn/infosupply/80799534.htm</v>
      </c>
    </row>
    <row r="3106" s="2" customFormat="1" spans="1:5">
      <c r="A3106" s="5" t="s">
        <v>5394</v>
      </c>
      <c r="B3106" s="6" t="str">
        <f t="shared" si="48"/>
        <v>Elab Fluor® 488 Anti-Mouse CD31 Antibody[390]</v>
      </c>
      <c r="C3106" s="5" t="s">
        <v>6</v>
      </c>
      <c r="D3106" s="5" t="s">
        <v>5382</v>
      </c>
      <c r="E3106" s="2" t="str">
        <f>VLOOKUP(A3106,[1]Sheet1!$A:$C,3,FALSE)</f>
        <v>https://www.biomart.cn/infosupply/115966044.htm</v>
      </c>
    </row>
    <row r="3107" s="2" customFormat="1" spans="1:5">
      <c r="A3107" s="5" t="s">
        <v>5395</v>
      </c>
      <c r="B3107" s="6" t="str">
        <f t="shared" si="48"/>
        <v>Elab Fluor® 647 Anti-Mouse CD31 Antibody[390]</v>
      </c>
      <c r="C3107" s="5" t="s">
        <v>6</v>
      </c>
      <c r="D3107" s="5" t="s">
        <v>5384</v>
      </c>
      <c r="E3107" s="2" t="str">
        <f>VLOOKUP(A3107,[1]Sheet1!$A:$C,3,FALSE)</f>
        <v>https://www.biomart.cn/infosupply/111131751.htm</v>
      </c>
    </row>
    <row r="3108" s="2" customFormat="1" spans="1:5">
      <c r="A3108" s="5" t="s">
        <v>5396</v>
      </c>
      <c r="B3108" s="6" t="str">
        <f t="shared" si="48"/>
        <v>Elab Fluor® 700 Anti-Mouse CD31 Antibody[390]</v>
      </c>
      <c r="C3108" s="5" t="s">
        <v>6</v>
      </c>
      <c r="D3108" s="5" t="s">
        <v>5386</v>
      </c>
      <c r="E3108" s="2" t="str">
        <f>VLOOKUP(A3108,[1]Sheet1!$A:$C,3,FALSE)</f>
        <v>https://www.biomart.cn/infosupply/118256636.htm</v>
      </c>
    </row>
    <row r="3109" s="2" customFormat="1" spans="1:5">
      <c r="A3109" s="5" t="s">
        <v>5397</v>
      </c>
      <c r="B3109" s="6" t="str">
        <f t="shared" si="48"/>
        <v>FITC Anti-Mouse CD326/EpCAM Antibody[G8.8]</v>
      </c>
      <c r="C3109" s="5" t="s">
        <v>9</v>
      </c>
      <c r="D3109" s="5" t="s">
        <v>5398</v>
      </c>
      <c r="E3109" s="2" t="str">
        <f>VLOOKUP(A3109,[1]Sheet1!$A:$C,3,FALSE)</f>
        <v>https://www.biomart.cn/infosupply/111131918.htm</v>
      </c>
    </row>
    <row r="3110" s="2" customFormat="1" spans="1:5">
      <c r="A3110" s="5" t="s">
        <v>5399</v>
      </c>
      <c r="B3110" s="6" t="str">
        <f t="shared" si="48"/>
        <v>PE Anti-Mouse CD326/EpCAM Antibody[G8.8]</v>
      </c>
      <c r="C3110" s="5" t="s">
        <v>9</v>
      </c>
      <c r="D3110" s="5" t="s">
        <v>5400</v>
      </c>
      <c r="E3110" s="2" t="str">
        <f>VLOOKUP(A3110,[1]Sheet1!$A:$C,3,FALSE)</f>
        <v>https://www.biomart.cn/infosupply/111131920.htm</v>
      </c>
    </row>
    <row r="3111" s="2" customFormat="1" spans="1:5">
      <c r="A3111" s="5" t="s">
        <v>5401</v>
      </c>
      <c r="B3111" s="6" t="str">
        <f t="shared" si="48"/>
        <v>APC Anti-Mouse CD326/EpCAM Antibody[G8.8]</v>
      </c>
      <c r="C3111" s="5" t="s">
        <v>9</v>
      </c>
      <c r="D3111" s="5" t="s">
        <v>5402</v>
      </c>
      <c r="E3111" s="2" t="str">
        <f>VLOOKUP(A3111,[1]Sheet1!$A:$C,3,FALSE)</f>
        <v>https://www.biomart.cn/infosupply/76161015.htm</v>
      </c>
    </row>
    <row r="3112" s="2" customFormat="1" spans="1:5">
      <c r="A3112" s="5" t="s">
        <v>5403</v>
      </c>
      <c r="B3112" s="6" t="str">
        <f t="shared" si="48"/>
        <v>PE/Cyanine7 Anti-Mouse CD326/EpCAM Antibody[G8.8]</v>
      </c>
      <c r="C3112" s="5" t="s">
        <v>9</v>
      </c>
      <c r="D3112" s="5" t="s">
        <v>5404</v>
      </c>
      <c r="E3112" s="2" t="str">
        <f>VLOOKUP(A3112,[1]Sheet1!$A:$C,3,FALSE)</f>
        <v>https://www.biomart.cn/infosupply/102639801.htm</v>
      </c>
    </row>
    <row r="3113" s="2" customFormat="1" spans="1:5">
      <c r="A3113" s="5" t="s">
        <v>5405</v>
      </c>
      <c r="B3113" s="6" t="str">
        <f t="shared" si="48"/>
        <v>Elab Fluor® 488 Anti-Mouse CD326/EpCAM Antibody[G8.8]</v>
      </c>
      <c r="C3113" s="5" t="s">
        <v>9</v>
      </c>
      <c r="D3113" s="5" t="s">
        <v>5406</v>
      </c>
      <c r="E3113" s="2" t="str">
        <f>VLOOKUP(A3113,[1]Sheet1!$A:$C,3,FALSE)</f>
        <v>https://www.biomart.cn/infosupply/111131925.htm</v>
      </c>
    </row>
    <row r="3114" s="2" customFormat="1" spans="1:5">
      <c r="A3114" s="5" t="s">
        <v>5407</v>
      </c>
      <c r="B3114" s="6" t="str">
        <f t="shared" si="48"/>
        <v>Elab Fluor® 700 Anti-Mouse CD326/EpCAM Antibody[G8.8]</v>
      </c>
      <c r="C3114" s="5" t="s">
        <v>9</v>
      </c>
      <c r="D3114" s="5" t="s">
        <v>5408</v>
      </c>
      <c r="E3114" s="2" t="str">
        <f>VLOOKUP(A3114,[1]Sheet1!$A:$C,3,FALSE)</f>
        <v>https://www.biomart.cn/infosupply/118256645.htm</v>
      </c>
    </row>
    <row r="3115" s="2" customFormat="1" spans="1:5">
      <c r="A3115" s="5" t="s">
        <v>5409</v>
      </c>
      <c r="B3115" s="6" t="str">
        <f t="shared" si="48"/>
        <v>FITC Anti-Mouse CD326/EpCAM Antibody[G8.8]</v>
      </c>
      <c r="C3115" s="5" t="s">
        <v>6</v>
      </c>
      <c r="D3115" s="5" t="s">
        <v>5398</v>
      </c>
      <c r="E3115" s="2" t="str">
        <f>VLOOKUP(A3115,[1]Sheet1!$A:$C,3,FALSE)</f>
        <v>https://www.biomart.cn/infosupply/80799537.htm</v>
      </c>
    </row>
    <row r="3116" s="2" customFormat="1" spans="1:5">
      <c r="A3116" s="5" t="s">
        <v>5410</v>
      </c>
      <c r="B3116" s="6" t="str">
        <f t="shared" si="48"/>
        <v>PE Anti-Mouse CD326/EpCAM Antibody[G8.8]</v>
      </c>
      <c r="C3116" s="5" t="s">
        <v>6</v>
      </c>
      <c r="D3116" s="5" t="s">
        <v>5400</v>
      </c>
      <c r="E3116" s="2" t="str">
        <f>VLOOKUP(A3116,[1]Sheet1!$A:$C,3,FALSE)</f>
        <v>https://www.biomart.cn/infosupply/80799538.htm</v>
      </c>
    </row>
    <row r="3117" s="2" customFormat="1" spans="1:5">
      <c r="A3117" s="5" t="s">
        <v>5411</v>
      </c>
      <c r="B3117" s="6" t="str">
        <f t="shared" si="48"/>
        <v>APC Anti-Mouse CD326/EpCAM Antibody[G8.8]</v>
      </c>
      <c r="C3117" s="5" t="s">
        <v>6</v>
      </c>
      <c r="D3117" s="5" t="s">
        <v>5402</v>
      </c>
      <c r="E3117" s="2" t="str">
        <f>VLOOKUP(A3117,[1]Sheet1!$A:$C,3,FALSE)</f>
        <v>https://www.biomart.cn/infosupply/111131875.htm</v>
      </c>
    </row>
    <row r="3118" s="2" customFormat="1" spans="1:5">
      <c r="A3118" s="5" t="s">
        <v>5412</v>
      </c>
      <c r="B3118" s="6" t="str">
        <f t="shared" si="48"/>
        <v>PE/Cyanine7 Anti-Mouse CD326/EpCAM Antibody[G8.8]</v>
      </c>
      <c r="C3118" s="5" t="s">
        <v>6</v>
      </c>
      <c r="D3118" s="5" t="s">
        <v>5404</v>
      </c>
      <c r="E3118" s="2" t="str">
        <f>VLOOKUP(A3118,[1]Sheet1!$A:$C,3,FALSE)</f>
        <v>https://www.biomart.cn/infosupply/111131946.htm</v>
      </c>
    </row>
    <row r="3119" s="2" customFormat="1" spans="1:5">
      <c r="A3119" s="5" t="s">
        <v>5413</v>
      </c>
      <c r="B3119" s="6" t="str">
        <f t="shared" si="48"/>
        <v>Elab Fluor® 488 Anti-Mouse CD326/EpCAM Antibody[G8.8]</v>
      </c>
      <c r="C3119" s="5" t="s">
        <v>6</v>
      </c>
      <c r="D3119" s="5" t="s">
        <v>5406</v>
      </c>
      <c r="E3119" s="2" t="str">
        <f>VLOOKUP(A3119,[1]Sheet1!$A:$C,3,FALSE)</f>
        <v>https://www.biomart.cn/infosupply/102639963.htm</v>
      </c>
    </row>
    <row r="3120" s="2" customFormat="1" spans="1:5">
      <c r="A3120" s="5" t="s">
        <v>5414</v>
      </c>
      <c r="B3120" s="6" t="str">
        <f t="shared" si="48"/>
        <v>Elab Fluor® 700 Anti-Mouse CD326/EpCAM Antibody[G8.8]</v>
      </c>
      <c r="C3120" s="5" t="s">
        <v>6</v>
      </c>
      <c r="D3120" s="5" t="s">
        <v>5408</v>
      </c>
      <c r="E3120" s="2" t="str">
        <f>VLOOKUP(A3120,[1]Sheet1!$A:$C,3,FALSE)</f>
        <v>https://www.biomart.cn/infosupply/118191627.htm</v>
      </c>
    </row>
    <row r="3121" s="2" customFormat="1" spans="1:5">
      <c r="A3121" s="5" t="s">
        <v>5415</v>
      </c>
      <c r="B3121" s="6" t="str">
        <f t="shared" si="48"/>
        <v>FITC Anti-Mouse CD335/NKp46 Antibody[29A1.4]</v>
      </c>
      <c r="C3121" s="5" t="s">
        <v>9</v>
      </c>
      <c r="D3121" s="5" t="s">
        <v>5416</v>
      </c>
      <c r="E3121" s="2" t="str">
        <f>VLOOKUP(A3121,[1]Sheet1!$A:$C,3,FALSE)</f>
        <v>https://www.biomart.cn/infosupply/111131962.htm</v>
      </c>
    </row>
    <row r="3122" s="2" customFormat="1" spans="1:5">
      <c r="A3122" s="5" t="s">
        <v>5417</v>
      </c>
      <c r="B3122" s="6" t="str">
        <f t="shared" si="48"/>
        <v>PE Anti-Mouse CD335/NKp46 Antibody[29A1.4]</v>
      </c>
      <c r="C3122" s="5" t="s">
        <v>9</v>
      </c>
      <c r="D3122" s="5" t="s">
        <v>5418</v>
      </c>
      <c r="E3122" s="2" t="str">
        <f>VLOOKUP(A3122,[1]Sheet1!$A:$C,3,FALSE)</f>
        <v>https://www.biomart.cn/infosupply/111131963.htm</v>
      </c>
    </row>
    <row r="3123" s="2" customFormat="1" spans="1:5">
      <c r="A3123" s="5" t="s">
        <v>5419</v>
      </c>
      <c r="B3123" s="6" t="str">
        <f t="shared" si="48"/>
        <v>APC Anti-Mouse CD335/NKp46 Antibody[29A1.4]</v>
      </c>
      <c r="C3123" s="5" t="s">
        <v>9</v>
      </c>
      <c r="D3123" s="5" t="s">
        <v>5420</v>
      </c>
      <c r="E3123" s="2" t="str">
        <f>VLOOKUP(A3123,[1]Sheet1!$A:$C,3,FALSE)</f>
        <v>https://www.biomart.cn/infosupply/76161018.htm</v>
      </c>
    </row>
    <row r="3124" s="2" customFormat="1" spans="1:5">
      <c r="A3124" s="5" t="s">
        <v>5421</v>
      </c>
      <c r="B3124" s="6" t="str">
        <f t="shared" si="48"/>
        <v>PE/Cyanine5 Anti-Mouse CD335/NKp46 Antibody[29A1.4]</v>
      </c>
      <c r="C3124" s="5" t="s">
        <v>9</v>
      </c>
      <c r="D3124" s="5" t="s">
        <v>5422</v>
      </c>
      <c r="E3124" s="2" t="str">
        <f>VLOOKUP(A3124,[1]Sheet1!$A:$C,3,FALSE)</f>
        <v>https://www.biomart.cn/infosupply/102639611.htm</v>
      </c>
    </row>
    <row r="3125" s="2" customFormat="1" spans="1:5">
      <c r="A3125" s="5" t="s">
        <v>5423</v>
      </c>
      <c r="B3125" s="6" t="str">
        <f t="shared" si="48"/>
        <v>PE/Cyanine7 Anti-Mouse CD335/NKp46 Antibody[29A1.4]</v>
      </c>
      <c r="C3125" s="5" t="s">
        <v>9</v>
      </c>
      <c r="D3125" s="5" t="s">
        <v>5424</v>
      </c>
      <c r="E3125" s="2" t="str">
        <f>VLOOKUP(A3125,[1]Sheet1!$A:$C,3,FALSE)</f>
        <v>https://www.biomart.cn/infosupply/102639653.htm</v>
      </c>
    </row>
    <row r="3126" s="2" customFormat="1" spans="1:5">
      <c r="A3126" s="5" t="s">
        <v>5425</v>
      </c>
      <c r="B3126" s="6" t="str">
        <f t="shared" si="48"/>
        <v>PerCP/Cyanine5.5 Anti-Mouse CD335/NKp46 Antibody[29A1.4]</v>
      </c>
      <c r="C3126" s="5" t="s">
        <v>9</v>
      </c>
      <c r="D3126" s="5" t="s">
        <v>5426</v>
      </c>
      <c r="E3126" s="2" t="str">
        <f>VLOOKUP(A3126,[1]Sheet1!$A:$C,3,FALSE)</f>
        <v>https://www.biomart.cn/infosupply/102639723.htm</v>
      </c>
    </row>
    <row r="3127" s="2" customFormat="1" spans="1:5">
      <c r="A3127" s="5" t="s">
        <v>5427</v>
      </c>
      <c r="B3127" s="6" t="str">
        <f t="shared" si="48"/>
        <v>Elab Fluor® 647 Anti-Mouse CD335/NKp46 Antibody[29A1.4]</v>
      </c>
      <c r="C3127" s="5" t="s">
        <v>9</v>
      </c>
      <c r="D3127" s="5" t="s">
        <v>5428</v>
      </c>
      <c r="E3127" s="2" t="str">
        <f>VLOOKUP(A3127,[1]Sheet1!$A:$C,3,FALSE)</f>
        <v>https://www.biomart.cn/infosupply/111131907.htm</v>
      </c>
    </row>
    <row r="3128" s="2" customFormat="1" spans="1:5">
      <c r="A3128" s="5" t="s">
        <v>5429</v>
      </c>
      <c r="B3128" s="6" t="str">
        <f t="shared" si="48"/>
        <v>Elab Fluor® 700 Anti-Mouse CD335/NKp46 Antibody[29A1.4]</v>
      </c>
      <c r="C3128" s="5" t="s">
        <v>9</v>
      </c>
      <c r="D3128" s="5" t="s">
        <v>5430</v>
      </c>
      <c r="E3128" s="2" t="str">
        <f>VLOOKUP(A3128,[1]Sheet1!$A:$C,3,FALSE)</f>
        <v>https://www.biomart.cn/infosupply/118256701.htm</v>
      </c>
    </row>
    <row r="3129" s="2" customFormat="1" spans="1:5">
      <c r="A3129" s="5" t="s">
        <v>5431</v>
      </c>
      <c r="B3129" s="6" t="str">
        <f t="shared" si="48"/>
        <v>PE/Elab Fluor® 594 Anti-Mouse CD335/NKp46 Antibody[29A1.4]</v>
      </c>
      <c r="C3129" s="5" t="s">
        <v>9</v>
      </c>
      <c r="D3129" s="5" t="s">
        <v>5432</v>
      </c>
      <c r="E3129" s="2" t="str">
        <f>VLOOKUP(A3129,[1]Sheet1!$A:$C,3,FALSE)</f>
        <v>https://www.biomart.cn/infosupply/102639747.htm</v>
      </c>
    </row>
    <row r="3130" s="2" customFormat="1" spans="1:5">
      <c r="A3130" s="5" t="s">
        <v>5433</v>
      </c>
      <c r="B3130" s="6" t="str">
        <f t="shared" si="48"/>
        <v>FITC Anti-Mouse CD335/NKp46 Antibody[29A1.4]</v>
      </c>
      <c r="C3130" s="5" t="s">
        <v>6</v>
      </c>
      <c r="D3130" s="5" t="s">
        <v>5416</v>
      </c>
      <c r="E3130" s="2" t="str">
        <f>VLOOKUP(A3130,[1]Sheet1!$A:$C,3,FALSE)</f>
        <v>https://www.biomart.cn/infosupply/80799540.htm</v>
      </c>
    </row>
    <row r="3131" s="2" customFormat="1" spans="1:5">
      <c r="A3131" s="5" t="s">
        <v>5434</v>
      </c>
      <c r="B3131" s="6" t="str">
        <f t="shared" si="48"/>
        <v>PE Anti-Mouse CD335/NKp46 Antibody[29A1.4]</v>
      </c>
      <c r="C3131" s="5" t="s">
        <v>6</v>
      </c>
      <c r="D3131" s="5" t="s">
        <v>5418</v>
      </c>
      <c r="E3131" s="2" t="str">
        <f>VLOOKUP(A3131,[1]Sheet1!$A:$C,3,FALSE)</f>
        <v>https://www.biomart.cn/infosupply/80799541.htm</v>
      </c>
    </row>
    <row r="3132" s="2" customFormat="1" spans="1:5">
      <c r="A3132" s="5" t="s">
        <v>5435</v>
      </c>
      <c r="B3132" s="6" t="str">
        <f t="shared" si="48"/>
        <v>APC Anti-Mouse CD335/NKp46 Antibody[29A1.4]</v>
      </c>
      <c r="C3132" s="5" t="s">
        <v>6</v>
      </c>
      <c r="D3132" s="5" t="s">
        <v>5420</v>
      </c>
      <c r="E3132" s="2" t="str">
        <f>VLOOKUP(A3132,[1]Sheet1!$A:$C,3,FALSE)</f>
        <v>https://www.biomart.cn/infosupply/111131928.htm</v>
      </c>
    </row>
    <row r="3133" s="2" customFormat="1" spans="1:5">
      <c r="A3133" s="5" t="s">
        <v>5436</v>
      </c>
      <c r="B3133" s="6" t="str">
        <f t="shared" si="48"/>
        <v>PE/Cyanine5 Anti-Mouse CD335/NKp46 Antibody[29A1.4]</v>
      </c>
      <c r="C3133" s="5" t="s">
        <v>6</v>
      </c>
      <c r="D3133" s="5" t="s">
        <v>5422</v>
      </c>
      <c r="E3133" s="2" t="str">
        <f>VLOOKUP(A3133,[1]Sheet1!$A:$C,3,FALSE)</f>
        <v>https://www.biomart.cn/infosupply/111131914.htm</v>
      </c>
    </row>
    <row r="3134" s="2" customFormat="1" spans="1:5">
      <c r="A3134" s="5" t="s">
        <v>5437</v>
      </c>
      <c r="B3134" s="6" t="str">
        <f t="shared" si="48"/>
        <v>PE/Cyanine7 Anti-Mouse CD335/NKp46 Antibody[29A1.4]</v>
      </c>
      <c r="C3134" s="5" t="s">
        <v>6</v>
      </c>
      <c r="D3134" s="5" t="s">
        <v>5424</v>
      </c>
      <c r="E3134" s="2" t="str">
        <f>VLOOKUP(A3134,[1]Sheet1!$A:$C,3,FALSE)</f>
        <v>https://www.biomart.cn/infosupply/111131927.htm</v>
      </c>
    </row>
    <row r="3135" s="2" customFormat="1" spans="1:5">
      <c r="A3135" s="5" t="s">
        <v>5438</v>
      </c>
      <c r="B3135" s="6" t="str">
        <f t="shared" si="48"/>
        <v>PerCP/Cyanine5.5 Anti-Mouse CD335/NKp46 Antibody[29A1.4]</v>
      </c>
      <c r="C3135" s="5" t="s">
        <v>6</v>
      </c>
      <c r="D3135" s="5" t="s">
        <v>5426</v>
      </c>
      <c r="E3135" s="2" t="str">
        <f>VLOOKUP(A3135,[1]Sheet1!$A:$C,3,FALSE)</f>
        <v>https://www.biomart.cn/infosupply/111131947.htm</v>
      </c>
    </row>
    <row r="3136" s="2" customFormat="1" spans="1:5">
      <c r="A3136" s="5" t="s">
        <v>5439</v>
      </c>
      <c r="B3136" s="6" t="str">
        <f t="shared" si="48"/>
        <v>Elab Fluor® 647 Anti-Mouse CD335/NKp46 Antibody[29A1.4]</v>
      </c>
      <c r="C3136" s="5" t="s">
        <v>6</v>
      </c>
      <c r="D3136" s="5" t="s">
        <v>5428</v>
      </c>
      <c r="E3136" s="2" t="str">
        <f>VLOOKUP(A3136,[1]Sheet1!$A:$C,3,FALSE)</f>
        <v>https://www.biomart.cn/infosupply/108193505.htm</v>
      </c>
    </row>
    <row r="3137" s="2" customFormat="1" spans="1:5">
      <c r="A3137" s="5" t="s">
        <v>5440</v>
      </c>
      <c r="B3137" s="6" t="str">
        <f t="shared" si="48"/>
        <v>Elab Fluor® 700 Anti-Mouse CD335/NKp46 Antibody[29A1.4]</v>
      </c>
      <c r="C3137" s="5" t="s">
        <v>6</v>
      </c>
      <c r="D3137" s="5" t="s">
        <v>5430</v>
      </c>
      <c r="E3137" s="2" t="str">
        <f>VLOOKUP(A3137,[1]Sheet1!$A:$C,3,FALSE)</f>
        <v>https://www.biomart.cn/infosupply/118192570.htm</v>
      </c>
    </row>
    <row r="3138" s="2" customFormat="1" spans="1:5">
      <c r="A3138" s="5" t="s">
        <v>5441</v>
      </c>
      <c r="B3138" s="6" t="str">
        <f t="shared" si="48"/>
        <v>PE/Elab Fluor® 594 Anti-Mouse CD335/NKp46 Antibody[29A1.4]</v>
      </c>
      <c r="C3138" s="5" t="s">
        <v>6</v>
      </c>
      <c r="D3138" s="5" t="s">
        <v>5432</v>
      </c>
      <c r="E3138" s="2" t="str">
        <f>VLOOKUP(A3138,[1]Sheet1!$A:$C,3,FALSE)</f>
        <v>https://www.biomart.cn/infosupply/111131905.htm</v>
      </c>
    </row>
    <row r="3139" s="2" customFormat="1" spans="1:5">
      <c r="A3139" s="5" t="s">
        <v>5442</v>
      </c>
      <c r="B3139" s="6" t="str">
        <f t="shared" ref="B3139:B3202" si="49">HYPERLINK(E3139,D3139)</f>
        <v>FITC Anti-Mouse CD41 Antibody[MWReg30]</v>
      </c>
      <c r="C3139" s="5" t="s">
        <v>9</v>
      </c>
      <c r="D3139" s="5" t="s">
        <v>5443</v>
      </c>
      <c r="E3139" s="2" t="str">
        <f>VLOOKUP(A3139,[1]Sheet1!$A:$C,3,FALSE)</f>
        <v>https://www.biomart.cn/infosupply/111131922.htm</v>
      </c>
    </row>
    <row r="3140" s="2" customFormat="1" spans="1:5">
      <c r="A3140" s="5" t="s">
        <v>5444</v>
      </c>
      <c r="B3140" s="6" t="str">
        <f t="shared" si="49"/>
        <v>PE Anti-Mouse CD41 Antibody[MWReg30]</v>
      </c>
      <c r="C3140" s="5" t="s">
        <v>9</v>
      </c>
      <c r="D3140" s="5" t="s">
        <v>5445</v>
      </c>
      <c r="E3140" s="2" t="str">
        <f>VLOOKUP(A3140,[1]Sheet1!$A:$C,3,FALSE)</f>
        <v>https://www.biomart.cn/infosupply/111131923.htm</v>
      </c>
    </row>
    <row r="3141" s="2" customFormat="1" spans="1:5">
      <c r="A3141" s="5" t="s">
        <v>5446</v>
      </c>
      <c r="B3141" s="6" t="str">
        <f t="shared" si="49"/>
        <v>APC Anti-Mouse CD41 Antibody[MWReg30]</v>
      </c>
      <c r="C3141" s="5" t="s">
        <v>9</v>
      </c>
      <c r="D3141" s="5" t="s">
        <v>5447</v>
      </c>
      <c r="E3141" s="2" t="str">
        <f>VLOOKUP(A3141,[1]Sheet1!$A:$C,3,FALSE)</f>
        <v>https://www.biomart.cn/infosupply/111131924.htm</v>
      </c>
    </row>
    <row r="3142" s="2" customFormat="1" spans="1:5">
      <c r="A3142" s="5" t="s">
        <v>5448</v>
      </c>
      <c r="B3142" s="6" t="str">
        <f t="shared" si="49"/>
        <v>PE/Cyanine7 Anti-Mouse CD41 Antibody[MWReg30]</v>
      </c>
      <c r="C3142" s="5" t="s">
        <v>9</v>
      </c>
      <c r="D3142" s="5" t="s">
        <v>5449</v>
      </c>
      <c r="E3142" s="2" t="str">
        <f>VLOOKUP(A3142,[1]Sheet1!$A:$C,3,FALSE)</f>
        <v>https://www.biomart.cn/infosupply/111131926.htm</v>
      </c>
    </row>
    <row r="3143" s="2" customFormat="1" spans="1:5">
      <c r="A3143" s="5" t="s">
        <v>5450</v>
      </c>
      <c r="B3143" s="6" t="str">
        <f t="shared" si="49"/>
        <v>Elab Fluor® 700 Anti-Mouse CD41 Antibody[MWReg30]</v>
      </c>
      <c r="C3143" s="5" t="s">
        <v>9</v>
      </c>
      <c r="D3143" s="5" t="s">
        <v>5451</v>
      </c>
      <c r="E3143" s="2" t="str">
        <f>VLOOKUP(A3143,[1]Sheet1!$A:$C,3,FALSE)</f>
        <v>https://www.biomart.cn/infosupply/114259976.htm</v>
      </c>
    </row>
    <row r="3144" s="2" customFormat="1" spans="1:5">
      <c r="A3144" s="5" t="s">
        <v>5452</v>
      </c>
      <c r="B3144" s="6" t="str">
        <f t="shared" si="49"/>
        <v>FITC Anti-Mouse CD41 Antibody[MWReg30]</v>
      </c>
      <c r="C3144" s="5" t="s">
        <v>6</v>
      </c>
      <c r="D3144" s="5" t="s">
        <v>5443</v>
      </c>
      <c r="E3144" s="2" t="str">
        <f>VLOOKUP(A3144,[1]Sheet1!$A:$C,3,FALSE)</f>
        <v>https://www.biomart.cn/infosupply/80799543.htm</v>
      </c>
    </row>
    <row r="3145" s="2" customFormat="1" spans="1:5">
      <c r="A3145" s="5" t="s">
        <v>5453</v>
      </c>
      <c r="B3145" s="6" t="str">
        <f t="shared" si="49"/>
        <v>PE Anti-Mouse CD41 Antibody[MWReg30]</v>
      </c>
      <c r="C3145" s="5" t="s">
        <v>6</v>
      </c>
      <c r="D3145" s="5" t="s">
        <v>5445</v>
      </c>
      <c r="E3145" s="2" t="str">
        <f>VLOOKUP(A3145,[1]Sheet1!$A:$C,3,FALSE)</f>
        <v>https://www.biomart.cn/infosupply/80799544.htm</v>
      </c>
    </row>
    <row r="3146" s="2" customFormat="1" spans="1:5">
      <c r="A3146" s="5" t="s">
        <v>5454</v>
      </c>
      <c r="B3146" s="6" t="str">
        <f t="shared" si="49"/>
        <v>APC Anti-Mouse CD41 Antibody[MWReg30]</v>
      </c>
      <c r="C3146" s="5" t="s">
        <v>6</v>
      </c>
      <c r="D3146" s="5" t="s">
        <v>5447</v>
      </c>
      <c r="E3146" s="2" t="str">
        <f>VLOOKUP(A3146,[1]Sheet1!$A:$C,3,FALSE)</f>
        <v>https://www.biomart.cn/infosupply/80799545.htm</v>
      </c>
    </row>
    <row r="3147" s="2" customFormat="1" spans="1:5">
      <c r="A3147" s="5" t="s">
        <v>5455</v>
      </c>
      <c r="B3147" s="6" t="str">
        <f t="shared" si="49"/>
        <v>PE/Cyanine7 Anti-Mouse CD41 Antibody[MWReg30]</v>
      </c>
      <c r="C3147" s="5" t="s">
        <v>6</v>
      </c>
      <c r="D3147" s="5" t="s">
        <v>5449</v>
      </c>
      <c r="E3147" s="2" t="str">
        <f>VLOOKUP(A3147,[1]Sheet1!$A:$C,3,FALSE)</f>
        <v>https://www.biomart.cn/infosupply/102639681.htm</v>
      </c>
    </row>
    <row r="3148" s="2" customFormat="1" spans="1:5">
      <c r="A3148" s="5" t="s">
        <v>5456</v>
      </c>
      <c r="B3148" s="6" t="str">
        <f t="shared" si="49"/>
        <v>Elab Fluor® 700 Anti-Mouse CD41 Antibody[MWReg30]</v>
      </c>
      <c r="C3148" s="5" t="s">
        <v>6</v>
      </c>
      <c r="D3148" s="5" t="s">
        <v>5451</v>
      </c>
      <c r="E3148" s="2" t="str">
        <f>VLOOKUP(A3148,[1]Sheet1!$A:$C,3,FALSE)</f>
        <v>https://www.biomart.cn/infosupply/118192124.htm</v>
      </c>
    </row>
    <row r="3149" s="2" customFormat="1" spans="1:5">
      <c r="A3149" s="5" t="s">
        <v>5457</v>
      </c>
      <c r="B3149" s="6" t="str">
        <f t="shared" si="49"/>
        <v>FITC Anti-Mouse CD45.1 Antibody[A20]</v>
      </c>
      <c r="C3149" s="5" t="s">
        <v>9</v>
      </c>
      <c r="D3149" s="5" t="s">
        <v>5458</v>
      </c>
      <c r="E3149" s="2" t="str">
        <f>VLOOKUP(A3149,[1]Sheet1!$A:$C,3,FALSE)</f>
        <v>https://www.biomart.cn/infosupply/76161022.htm</v>
      </c>
    </row>
    <row r="3150" s="2" customFormat="1" spans="1:5">
      <c r="A3150" s="5" t="s">
        <v>5459</v>
      </c>
      <c r="B3150" s="6" t="str">
        <f t="shared" si="49"/>
        <v>PE Anti-Mouse CD45.1 Antibody[A20]</v>
      </c>
      <c r="C3150" s="5" t="s">
        <v>9</v>
      </c>
      <c r="D3150" s="5" t="s">
        <v>5460</v>
      </c>
      <c r="E3150" s="2" t="str">
        <f>VLOOKUP(A3150,[1]Sheet1!$A:$C,3,FALSE)</f>
        <v>https://www.biomart.cn/infosupply/111131965.htm</v>
      </c>
    </row>
    <row r="3151" s="2" customFormat="1" spans="1:5">
      <c r="A3151" s="5" t="s">
        <v>5461</v>
      </c>
      <c r="B3151" s="6" t="str">
        <f t="shared" si="49"/>
        <v>APC Anti-Mouse CD45.1 Antibody[A20]</v>
      </c>
      <c r="C3151" s="5" t="s">
        <v>9</v>
      </c>
      <c r="D3151" s="5" t="s">
        <v>5462</v>
      </c>
      <c r="E3151" s="2" t="str">
        <f>VLOOKUP(A3151,[1]Sheet1!$A:$C,3,FALSE)</f>
        <v>https://www.biomart.cn/infosupply/111131966.htm</v>
      </c>
    </row>
    <row r="3152" s="2" customFormat="1" spans="1:5">
      <c r="A3152" s="5" t="s">
        <v>5463</v>
      </c>
      <c r="B3152" s="6" t="str">
        <f t="shared" si="49"/>
        <v>Elab Fluor® 700 Anti-Mouse CD45.1 Antibody[A20]</v>
      </c>
      <c r="C3152" s="5" t="s">
        <v>9</v>
      </c>
      <c r="D3152" s="5" t="s">
        <v>5464</v>
      </c>
      <c r="E3152" s="2" t="str">
        <f>VLOOKUP(A3152,[1]Sheet1!$A:$C,3,FALSE)</f>
        <v>https://www.biomart.cn/infosupply/114259977.htm</v>
      </c>
    </row>
    <row r="3153" s="2" customFormat="1" spans="1:5">
      <c r="A3153" s="5" t="s">
        <v>5465</v>
      </c>
      <c r="B3153" s="6" t="str">
        <f t="shared" si="49"/>
        <v>Elab Fluor® Violet 450 Anti-Mouse CD45.1 Antibody[A20]</v>
      </c>
      <c r="C3153" s="5" t="s">
        <v>9</v>
      </c>
      <c r="D3153" s="5" t="s">
        <v>5466</v>
      </c>
      <c r="E3153" s="2" t="str">
        <f>VLOOKUP(A3153,[1]Sheet1!$A:$C,3,FALSE)</f>
        <v>https://www.biomart.cn/infosupply/111131913.htm</v>
      </c>
    </row>
    <row r="3154" s="2" customFormat="1" spans="1:5">
      <c r="A3154" s="5" t="s">
        <v>5467</v>
      </c>
      <c r="B3154" s="6" t="str">
        <f t="shared" si="49"/>
        <v>FITC Anti-Mouse CD45.1 Antibody[A20]</v>
      </c>
      <c r="C3154" s="5" t="s">
        <v>6</v>
      </c>
      <c r="D3154" s="5" t="s">
        <v>5458</v>
      </c>
      <c r="E3154" s="2" t="str">
        <f>VLOOKUP(A3154,[1]Sheet1!$A:$C,3,FALSE)</f>
        <v>https://www.biomart.cn/infosupply/111131915.htm</v>
      </c>
    </row>
    <row r="3155" s="2" customFormat="1" spans="1:5">
      <c r="A3155" s="5" t="s">
        <v>5468</v>
      </c>
      <c r="B3155" s="6" t="str">
        <f t="shared" si="49"/>
        <v>PE Anti-Mouse CD45.1 Antibody[A20]</v>
      </c>
      <c r="C3155" s="5" t="s">
        <v>6</v>
      </c>
      <c r="D3155" s="5" t="s">
        <v>5460</v>
      </c>
      <c r="E3155" s="2" t="str">
        <f>VLOOKUP(A3155,[1]Sheet1!$A:$C,3,FALSE)</f>
        <v>https://www.biomart.cn/infosupply/80799547.htm</v>
      </c>
    </row>
    <row r="3156" s="2" customFormat="1" spans="1:5">
      <c r="A3156" s="5" t="s">
        <v>5469</v>
      </c>
      <c r="B3156" s="6" t="str">
        <f t="shared" si="49"/>
        <v>APC Anti-Mouse CD45.1 Antibody[A20]</v>
      </c>
      <c r="C3156" s="5" t="s">
        <v>6</v>
      </c>
      <c r="D3156" s="5" t="s">
        <v>5462</v>
      </c>
      <c r="E3156" s="2" t="str">
        <f>VLOOKUP(A3156,[1]Sheet1!$A:$C,3,FALSE)</f>
        <v>https://www.biomart.cn/infosupply/80799548.htm</v>
      </c>
    </row>
    <row r="3157" s="2" customFormat="1" spans="1:5">
      <c r="A3157" s="5" t="s">
        <v>5470</v>
      </c>
      <c r="B3157" s="6" t="str">
        <f t="shared" si="49"/>
        <v>Elab Fluor® 700 Anti-Mouse CD45.1 Antibody[A20]</v>
      </c>
      <c r="C3157" s="5" t="s">
        <v>6</v>
      </c>
      <c r="D3157" s="5" t="s">
        <v>5464</v>
      </c>
      <c r="E3157" s="2" t="str">
        <f>VLOOKUP(A3157,[1]Sheet1!$A:$C,3,FALSE)</f>
        <v>https://www.biomart.cn/infosupply/118192131.htm</v>
      </c>
    </row>
    <row r="3158" s="2" customFormat="1" spans="1:5">
      <c r="A3158" s="5" t="s">
        <v>5471</v>
      </c>
      <c r="B3158" s="6" t="str">
        <f t="shared" si="49"/>
        <v>Elab Fluor® Violet 450 Anti-Mouse CD45.1 Antibody[A20]</v>
      </c>
      <c r="C3158" s="5" t="s">
        <v>6</v>
      </c>
      <c r="D3158" s="5" t="s">
        <v>5466</v>
      </c>
      <c r="E3158" s="2" t="str">
        <f>VLOOKUP(A3158,[1]Sheet1!$A:$C,3,FALSE)</f>
        <v>https://www.biomart.cn/infosupply/102639925.htm</v>
      </c>
    </row>
    <row r="3159" s="2" customFormat="1" spans="1:5">
      <c r="A3159" s="5" t="s">
        <v>5472</v>
      </c>
      <c r="B3159" s="6" t="str">
        <f t="shared" si="49"/>
        <v>Biotin Anti-Mouse CD5 Antibody[53-7.3]</v>
      </c>
      <c r="C3159" s="5" t="s">
        <v>6</v>
      </c>
      <c r="D3159" s="5" t="s">
        <v>5473</v>
      </c>
      <c r="E3159" s="2" t="str">
        <f>VLOOKUP(A3159,[1]Sheet1!$A:$C,3,FALSE)</f>
        <v>https://www.biomart.cn/infosupply/108193506.htm</v>
      </c>
    </row>
    <row r="3160" s="2" customFormat="1" spans="1:5">
      <c r="A3160" s="5" t="s">
        <v>5474</v>
      </c>
      <c r="B3160" s="6" t="str">
        <f t="shared" si="49"/>
        <v>FITC Anti-Mouse CD5 Antibody[53-7.3]</v>
      </c>
      <c r="C3160" s="5" t="s">
        <v>9</v>
      </c>
      <c r="D3160" s="5" t="s">
        <v>5475</v>
      </c>
      <c r="E3160" s="2" t="str">
        <f>VLOOKUP(A3160,[1]Sheet1!$A:$C,3,FALSE)</f>
        <v>https://www.biomart.cn/infosupply/111131921.htm</v>
      </c>
    </row>
    <row r="3161" s="2" customFormat="1" spans="1:5">
      <c r="A3161" s="5" t="s">
        <v>5476</v>
      </c>
      <c r="B3161" s="6" t="str">
        <f t="shared" si="49"/>
        <v>PE Anti-Mouse CD5 Antibody[53-7.3]</v>
      </c>
      <c r="C3161" s="5" t="s">
        <v>9</v>
      </c>
      <c r="D3161" s="5" t="s">
        <v>5477</v>
      </c>
      <c r="E3161" s="2" t="str">
        <f>VLOOKUP(A3161,[1]Sheet1!$A:$C,3,FALSE)</f>
        <v>https://www.biomart.cn/infosupply/76161026.htm</v>
      </c>
    </row>
    <row r="3162" s="2" customFormat="1" spans="1:5">
      <c r="A3162" s="5" t="s">
        <v>5478</v>
      </c>
      <c r="B3162" s="6" t="str">
        <f t="shared" si="49"/>
        <v>PerCP Anti-Mouse CD5 Antibody[53-7.3]</v>
      </c>
      <c r="C3162" s="5" t="s">
        <v>9</v>
      </c>
      <c r="D3162" s="5" t="s">
        <v>5479</v>
      </c>
      <c r="E3162" s="2" t="str">
        <f>VLOOKUP(A3162,[1]Sheet1!$A:$C,3,FALSE)</f>
        <v>https://www.biomart.cn/infosupply/109289931.htm</v>
      </c>
    </row>
    <row r="3163" s="2" customFormat="1" spans="1:5">
      <c r="A3163" s="5" t="s">
        <v>5480</v>
      </c>
      <c r="B3163" s="6" t="str">
        <f t="shared" si="49"/>
        <v>PE/Cyanine5 Anti-Mouse CD5 Antibody[53-7.3]</v>
      </c>
      <c r="C3163" s="5" t="s">
        <v>9</v>
      </c>
      <c r="D3163" s="5" t="s">
        <v>5481</v>
      </c>
      <c r="E3163" s="2" t="str">
        <f>VLOOKUP(A3163,[1]Sheet1!$A:$C,3,FALSE)</f>
        <v>https://www.biomart.cn/infosupply/76161028.htm</v>
      </c>
    </row>
    <row r="3164" s="2" customFormat="1" spans="1:5">
      <c r="A3164" s="5" t="s">
        <v>5482</v>
      </c>
      <c r="B3164" s="6" t="str">
        <f t="shared" si="49"/>
        <v>PE/Cyanine7 Anti-Mouse CD5 Antibody[53-7.3]</v>
      </c>
      <c r="C3164" s="5" t="s">
        <v>9</v>
      </c>
      <c r="D3164" s="5" t="s">
        <v>5483</v>
      </c>
      <c r="E3164" s="2" t="str">
        <f>VLOOKUP(A3164,[1]Sheet1!$A:$C,3,FALSE)</f>
        <v>https://www.biomart.cn/infosupply/76161029.htm</v>
      </c>
    </row>
    <row r="3165" s="2" customFormat="1" spans="1:5">
      <c r="A3165" s="5" t="s">
        <v>5484</v>
      </c>
      <c r="B3165" s="6" t="str">
        <f t="shared" si="49"/>
        <v>PE/Cyanine5.5 Anti-Mouse CD5 Antibody[53-7.3]</v>
      </c>
      <c r="C3165" s="5" t="s">
        <v>9</v>
      </c>
      <c r="D3165" s="5" t="s">
        <v>5485</v>
      </c>
      <c r="E3165" s="2" t="str">
        <f>VLOOKUP(A3165,[1]Sheet1!$A:$C,3,FALSE)</f>
        <v>https://www.biomart.cn/infosupply/80799642.htm</v>
      </c>
    </row>
    <row r="3166" s="2" customFormat="1" spans="1:5">
      <c r="A3166" s="5" t="s">
        <v>5486</v>
      </c>
      <c r="B3166" s="6" t="str">
        <f t="shared" si="49"/>
        <v>PerCP/Cyanine5.5 Anti-Mouse CD5 Antibody[53-7.3]</v>
      </c>
      <c r="C3166" s="5" t="s">
        <v>9</v>
      </c>
      <c r="D3166" s="5" t="s">
        <v>5487</v>
      </c>
      <c r="E3166" s="2" t="str">
        <f>VLOOKUP(A3166,[1]Sheet1!$A:$C,3,FALSE)</f>
        <v>https://www.biomart.cn/infosupply/111131959.htm</v>
      </c>
    </row>
    <row r="3167" s="2" customFormat="1" spans="1:5">
      <c r="A3167" s="5" t="s">
        <v>5488</v>
      </c>
      <c r="B3167" s="6" t="str">
        <f t="shared" si="49"/>
        <v>Elab Fluor® 488 Anti-Mouse CD5 Antibody[53-7.3]</v>
      </c>
      <c r="C3167" s="5" t="s">
        <v>9</v>
      </c>
      <c r="D3167" s="5" t="s">
        <v>5489</v>
      </c>
      <c r="E3167" s="2" t="str">
        <f>VLOOKUP(A3167,[1]Sheet1!$A:$C,3,FALSE)</f>
        <v>https://www.biomart.cn/infosupply/111131960.htm</v>
      </c>
    </row>
    <row r="3168" s="2" customFormat="1" spans="1:5">
      <c r="A3168" s="5" t="s">
        <v>5490</v>
      </c>
      <c r="B3168" s="6" t="str">
        <f t="shared" si="49"/>
        <v>Elab Fluor® 647 Anti-Mouse CD5 Antibody[53-7.3]</v>
      </c>
      <c r="C3168" s="5" t="s">
        <v>9</v>
      </c>
      <c r="D3168" s="5" t="s">
        <v>5491</v>
      </c>
      <c r="E3168" s="2" t="str">
        <f>VLOOKUP(A3168,[1]Sheet1!$A:$C,3,FALSE)</f>
        <v>https://www.biomart.cn/infosupply/111131961.htm</v>
      </c>
    </row>
    <row r="3169" s="2" customFormat="1" spans="1:5">
      <c r="A3169" s="5" t="s">
        <v>5492</v>
      </c>
      <c r="B3169" s="6" t="str">
        <f t="shared" si="49"/>
        <v>Elab Fluor® 700 Anti-Mouse CD5 Antibody[53-7.3]</v>
      </c>
      <c r="C3169" s="5" t="s">
        <v>9</v>
      </c>
      <c r="D3169" s="5" t="s">
        <v>5493</v>
      </c>
      <c r="E3169" s="2" t="str">
        <f>VLOOKUP(A3169,[1]Sheet1!$A:$C,3,FALSE)</f>
        <v>https://www.biomart.cn/infosupply/118256683.htm</v>
      </c>
    </row>
    <row r="3170" s="2" customFormat="1" spans="1:5">
      <c r="A3170" s="5" t="s">
        <v>5494</v>
      </c>
      <c r="B3170" s="6" t="str">
        <f t="shared" si="49"/>
        <v>Elab Fluor® Violet 450 Anti-Mouse CD5 Antibody[53-7.3]</v>
      </c>
      <c r="C3170" s="5" t="s">
        <v>9</v>
      </c>
      <c r="D3170" s="5" t="s">
        <v>5495</v>
      </c>
      <c r="E3170" s="2" t="str">
        <f>VLOOKUP(A3170,[1]Sheet1!$A:$C,3,FALSE)</f>
        <v>https://www.biomart.cn/infosupply/111131964.htm</v>
      </c>
    </row>
    <row r="3171" s="2" customFormat="1" spans="1:5">
      <c r="A3171" s="5" t="s">
        <v>5496</v>
      </c>
      <c r="B3171" s="6" t="str">
        <f t="shared" si="49"/>
        <v>Elab Fluor® Red 780 Anti-Mouse CD5 Antibody[53-7.3]</v>
      </c>
      <c r="C3171" s="5" t="s">
        <v>9</v>
      </c>
      <c r="D3171" s="5" t="s">
        <v>5497</v>
      </c>
      <c r="E3171" s="2" t="str">
        <f>VLOOKUP(A3171,[1]Sheet1!$A:$C,3,FALSE)</f>
        <v>https://www.biomart.cn/infosupply/108193478.htm</v>
      </c>
    </row>
    <row r="3172" s="2" customFormat="1" spans="1:5">
      <c r="A3172" s="5" t="s">
        <v>5498</v>
      </c>
      <c r="B3172" s="6" t="str">
        <f t="shared" si="49"/>
        <v>FITC Anti-Mouse CD5 Antibody[53-7.3]</v>
      </c>
      <c r="C3172" s="5" t="s">
        <v>6</v>
      </c>
      <c r="D3172" s="5" t="s">
        <v>5475</v>
      </c>
      <c r="E3172" s="2" t="str">
        <f>VLOOKUP(A3172,[1]Sheet1!$A:$C,3,FALSE)</f>
        <v>https://www.biomart.cn/infosupply/80799549.htm</v>
      </c>
    </row>
    <row r="3173" s="2" customFormat="1" spans="1:5">
      <c r="A3173" s="5" t="s">
        <v>5499</v>
      </c>
      <c r="B3173" s="6" t="str">
        <f t="shared" si="49"/>
        <v>PE Anti-Mouse CD5 Antibody[53-7.3]</v>
      </c>
      <c r="C3173" s="5" t="s">
        <v>6</v>
      </c>
      <c r="D3173" s="5" t="s">
        <v>5477</v>
      </c>
      <c r="E3173" s="2" t="str">
        <f>VLOOKUP(A3173,[1]Sheet1!$A:$C,3,FALSE)</f>
        <v>https://www.biomart.cn/infosupply/111131418.htm</v>
      </c>
    </row>
    <row r="3174" s="2" customFormat="1" spans="1:5">
      <c r="A3174" s="5" t="s">
        <v>5500</v>
      </c>
      <c r="B3174" s="6" t="str">
        <f t="shared" si="49"/>
        <v>PerCP Anti-Mouse CD5 Antibody[53-7.3]</v>
      </c>
      <c r="C3174" s="5" t="s">
        <v>6</v>
      </c>
      <c r="D3174" s="5" t="s">
        <v>5479</v>
      </c>
      <c r="E3174" s="2" t="str">
        <f>VLOOKUP(A3174,[1]Sheet1!$A:$C,3,FALSE)</f>
        <v>https://www.biomart.cn/infosupply/111131785.htm</v>
      </c>
    </row>
    <row r="3175" s="2" customFormat="1" spans="1:5">
      <c r="A3175" s="5" t="s">
        <v>5501</v>
      </c>
      <c r="B3175" s="6" t="str">
        <f t="shared" si="49"/>
        <v>PE/Cyanine5 Anti-Mouse CD5 Antibody[53-7.3]</v>
      </c>
      <c r="C3175" s="5" t="s">
        <v>6</v>
      </c>
      <c r="D3175" s="5" t="s">
        <v>5481</v>
      </c>
      <c r="E3175" s="2" t="str">
        <f>VLOOKUP(A3175,[1]Sheet1!$A:$C,3,FALSE)</f>
        <v>https://www.biomart.cn/infosupply/111131671.htm</v>
      </c>
    </row>
    <row r="3176" s="2" customFormat="1" spans="1:5">
      <c r="A3176" s="5" t="s">
        <v>5502</v>
      </c>
      <c r="B3176" s="6" t="str">
        <f t="shared" si="49"/>
        <v>PE/Cyanine7 Anti-Mouse CD5 Antibody[53-7.3]</v>
      </c>
      <c r="C3176" s="5" t="s">
        <v>6</v>
      </c>
      <c r="D3176" s="5" t="s">
        <v>5483</v>
      </c>
      <c r="E3176" s="2" t="str">
        <f>VLOOKUP(A3176,[1]Sheet1!$A:$C,3,FALSE)</f>
        <v>https://www.biomart.cn/infosupply/111131929.htm</v>
      </c>
    </row>
    <row r="3177" s="2" customFormat="1" spans="1:5">
      <c r="A3177" s="5" t="s">
        <v>5503</v>
      </c>
      <c r="B3177" s="6" t="str">
        <f t="shared" si="49"/>
        <v>PE/Cyanine5.5 Anti-Mouse CD5 Antibody[53-7.3]</v>
      </c>
      <c r="C3177" s="5" t="s">
        <v>6</v>
      </c>
      <c r="D3177" s="5" t="s">
        <v>5485</v>
      </c>
      <c r="E3177" s="2" t="str">
        <f>VLOOKUP(A3177,[1]Sheet1!$A:$C,3,FALSE)</f>
        <v>https://www.biomart.cn/infosupply/111131886.htm</v>
      </c>
    </row>
    <row r="3178" s="2" customFormat="1" spans="1:5">
      <c r="A3178" s="5" t="s">
        <v>5504</v>
      </c>
      <c r="B3178" s="6" t="str">
        <f t="shared" si="49"/>
        <v>PerCP/Cyanine5.5 Anti-Mouse CD5 Antibody[53-7.3]</v>
      </c>
      <c r="C3178" s="5" t="s">
        <v>6</v>
      </c>
      <c r="D3178" s="5" t="s">
        <v>5487</v>
      </c>
      <c r="E3178" s="2" t="str">
        <f>VLOOKUP(A3178,[1]Sheet1!$A:$C,3,FALSE)</f>
        <v>https://www.biomart.cn/infosupply/80799647.htm</v>
      </c>
    </row>
    <row r="3179" s="2" customFormat="1" spans="1:5">
      <c r="A3179" s="5" t="s">
        <v>5505</v>
      </c>
      <c r="B3179" s="6" t="str">
        <f t="shared" si="49"/>
        <v>Elab Fluor® 488 Anti-Mouse CD5 Antibody[53-7.3]</v>
      </c>
      <c r="C3179" s="5" t="s">
        <v>6</v>
      </c>
      <c r="D3179" s="5" t="s">
        <v>5489</v>
      </c>
      <c r="E3179" s="2" t="str">
        <f>VLOOKUP(A3179,[1]Sheet1!$A:$C,3,FALSE)</f>
        <v>https://www.biomart.cn/infosupply/80799648.htm</v>
      </c>
    </row>
    <row r="3180" s="2" customFormat="1" spans="1:5">
      <c r="A3180" s="5" t="s">
        <v>5506</v>
      </c>
      <c r="B3180" s="6" t="str">
        <f t="shared" si="49"/>
        <v>Elab Fluor® 647 Anti-Mouse CD5 Antibody[53-7.3]</v>
      </c>
      <c r="C3180" s="5" t="s">
        <v>6</v>
      </c>
      <c r="D3180" s="5" t="s">
        <v>5491</v>
      </c>
      <c r="E3180" s="2" t="str">
        <f>VLOOKUP(A3180,[1]Sheet1!$A:$C,3,FALSE)</f>
        <v>https://www.biomart.cn/infosupply/80799649.htm</v>
      </c>
    </row>
    <row r="3181" s="2" customFormat="1" spans="1:5">
      <c r="A3181" s="5" t="s">
        <v>5507</v>
      </c>
      <c r="B3181" s="6" t="str">
        <f t="shared" si="49"/>
        <v>Elab Fluor® 700 Anti-Mouse CD5 Antibody[53-7.3]</v>
      </c>
      <c r="C3181" s="5" t="s">
        <v>6</v>
      </c>
      <c r="D3181" s="5" t="s">
        <v>5493</v>
      </c>
      <c r="E3181" s="2" t="str">
        <f>VLOOKUP(A3181,[1]Sheet1!$A:$C,3,FALSE)</f>
        <v>https://www.biomart.cn/infosupply/118191607.htm</v>
      </c>
    </row>
    <row r="3182" s="2" customFormat="1" spans="1:5">
      <c r="A3182" s="5" t="s">
        <v>5508</v>
      </c>
      <c r="B3182" s="6" t="str">
        <f t="shared" si="49"/>
        <v>Elab Fluor® Violet 450 Anti-Mouse CD5 Antibody[53-7.3]</v>
      </c>
      <c r="C3182" s="5" t="s">
        <v>6</v>
      </c>
      <c r="D3182" s="5" t="s">
        <v>5495</v>
      </c>
      <c r="E3182" s="2" t="str">
        <f>VLOOKUP(A3182,[1]Sheet1!$A:$C,3,FALSE)</f>
        <v>https://www.biomart.cn/infosupply/108193507.htm</v>
      </c>
    </row>
    <row r="3183" s="2" customFormat="1" spans="1:5">
      <c r="A3183" s="5" t="s">
        <v>5509</v>
      </c>
      <c r="B3183" s="6" t="str">
        <f t="shared" si="49"/>
        <v>Elab Fluor® Red 780 Anti-Mouse CD5 Antibody[53-7.3]</v>
      </c>
      <c r="C3183" s="5" t="s">
        <v>6</v>
      </c>
      <c r="D3183" s="5" t="s">
        <v>5497</v>
      </c>
      <c r="E3183" s="2" t="str">
        <f>VLOOKUP(A3183,[1]Sheet1!$A:$C,3,FALSE)</f>
        <v>https://www.biomart.cn/infosupply/111131841.htm</v>
      </c>
    </row>
    <row r="3184" s="2" customFormat="1" spans="1:5">
      <c r="A3184" s="5" t="s">
        <v>5510</v>
      </c>
      <c r="B3184" s="6" t="str">
        <f t="shared" si="49"/>
        <v>FITC Anti-Mouse CD64/FcγRI Antibody[X54-5/7.1]</v>
      </c>
      <c r="C3184" s="5" t="s">
        <v>9</v>
      </c>
      <c r="D3184" s="5" t="s">
        <v>5511</v>
      </c>
      <c r="E3184" s="2" t="str">
        <f>VLOOKUP(A3184,[1]Sheet1!$A:$C,3,FALSE)</f>
        <v>https://www.biomart.cn/infosupply/111131970.htm</v>
      </c>
    </row>
    <row r="3185" s="2" customFormat="1" spans="1:5">
      <c r="A3185" s="5" t="s">
        <v>5512</v>
      </c>
      <c r="B3185" s="6" t="str">
        <f t="shared" si="49"/>
        <v>PE Anti-Mouse CD64/FcγRI Antibody[X54-5/7.1]</v>
      </c>
      <c r="C3185" s="5" t="s">
        <v>9</v>
      </c>
      <c r="D3185" s="5" t="s">
        <v>5513</v>
      </c>
      <c r="E3185" s="2" t="str">
        <f>VLOOKUP(A3185,[1]Sheet1!$A:$C,3,FALSE)</f>
        <v>https://www.biomart.cn/infosupply/111131971.htm</v>
      </c>
    </row>
    <row r="3186" s="2" customFormat="1" spans="1:5">
      <c r="A3186" s="5" t="s">
        <v>5514</v>
      </c>
      <c r="B3186" s="6" t="str">
        <f t="shared" si="49"/>
        <v>APC Anti-Mouse CD64/FcγRI Antibody[X54-5/7.1]</v>
      </c>
      <c r="C3186" s="5" t="s">
        <v>9</v>
      </c>
      <c r="D3186" s="5" t="s">
        <v>5515</v>
      </c>
      <c r="E3186" s="2" t="str">
        <f>VLOOKUP(A3186,[1]Sheet1!$A:$C,3,FALSE)</f>
        <v>https://www.biomart.cn/infosupply/111131972.htm</v>
      </c>
    </row>
    <row r="3187" s="2" customFormat="1" spans="1:5">
      <c r="A3187" s="5" t="s">
        <v>5516</v>
      </c>
      <c r="B3187" s="6" t="str">
        <f t="shared" si="49"/>
        <v>PE/Cyanine5 Anti-Mouse CD64/FcγRI Antibody[X54-5/7.1]</v>
      </c>
      <c r="C3187" s="5" t="s">
        <v>9</v>
      </c>
      <c r="D3187" s="5" t="s">
        <v>5517</v>
      </c>
      <c r="E3187" s="2" t="str">
        <f>VLOOKUP(A3187,[1]Sheet1!$A:$C,3,FALSE)</f>
        <v>https://www.biomart.cn/infosupply/102639613.htm</v>
      </c>
    </row>
    <row r="3188" s="2" customFormat="1" spans="1:5">
      <c r="A3188" s="5" t="s">
        <v>5518</v>
      </c>
      <c r="B3188" s="6" t="str">
        <f t="shared" si="49"/>
        <v>PE/Cyanine7 Anti-Mouse CD64/FcγRI Antibody[X54-5/7.1]</v>
      </c>
      <c r="C3188" s="5" t="s">
        <v>9</v>
      </c>
      <c r="D3188" s="5" t="s">
        <v>5519</v>
      </c>
      <c r="E3188" s="2" t="str">
        <f>VLOOKUP(A3188,[1]Sheet1!$A:$C,3,FALSE)</f>
        <v>https://www.biomart.cn/infosupply/111131973.htm</v>
      </c>
    </row>
    <row r="3189" s="2" customFormat="1" spans="1:5">
      <c r="A3189" s="5" t="s">
        <v>5520</v>
      </c>
      <c r="B3189" s="6" t="str">
        <f t="shared" si="49"/>
        <v>Elab Fluor® 700 Anti-Mouse CD64/FcγRI Antibody[X54-5/7.1]</v>
      </c>
      <c r="C3189" s="5" t="s">
        <v>9</v>
      </c>
      <c r="D3189" s="5" t="s">
        <v>5521</v>
      </c>
      <c r="E3189" s="2" t="str">
        <f>VLOOKUP(A3189,[1]Sheet1!$A:$C,3,FALSE)</f>
        <v>https://www.biomart.cn/infosupply/114259978.htm</v>
      </c>
    </row>
    <row r="3190" s="2" customFormat="1" spans="1:5">
      <c r="A3190" s="5" t="s">
        <v>5522</v>
      </c>
      <c r="B3190" s="6" t="str">
        <f t="shared" si="49"/>
        <v>Elab Fluor® Red 780 Anti-Mouse CD64/FcγRI Antibody[X54-5/7.1]</v>
      </c>
      <c r="C3190" s="5" t="s">
        <v>9</v>
      </c>
      <c r="D3190" s="5" t="s">
        <v>5523</v>
      </c>
      <c r="E3190" s="2" t="str">
        <f>VLOOKUP(A3190,[1]Sheet1!$A:$C,3,FALSE)</f>
        <v>https://www.biomart.cn/infosupply/111131975.htm</v>
      </c>
    </row>
    <row r="3191" s="2" customFormat="1" spans="1:5">
      <c r="A3191" s="5" t="s">
        <v>5524</v>
      </c>
      <c r="B3191" s="6" t="str">
        <f t="shared" si="49"/>
        <v>FITC Anti-Mouse CD64/FcγRI Antibody[X54-5/7.1]</v>
      </c>
      <c r="C3191" s="5" t="s">
        <v>6</v>
      </c>
      <c r="D3191" s="5" t="s">
        <v>5511</v>
      </c>
      <c r="E3191" s="2" t="str">
        <f>VLOOKUP(A3191,[1]Sheet1!$A:$C,3,FALSE)</f>
        <v>https://www.biomart.cn/infosupply/80799554.htm</v>
      </c>
    </row>
    <row r="3192" s="2" customFormat="1" spans="1:5">
      <c r="A3192" s="5" t="s">
        <v>5525</v>
      </c>
      <c r="B3192" s="6" t="str">
        <f t="shared" si="49"/>
        <v>PE Anti-Mouse CD64/FcγRI Antibody[X54-5/7.1]</v>
      </c>
      <c r="C3192" s="5" t="s">
        <v>6</v>
      </c>
      <c r="D3192" s="5" t="s">
        <v>5513</v>
      </c>
      <c r="E3192" s="2" t="str">
        <f>VLOOKUP(A3192,[1]Sheet1!$A:$C,3,FALSE)</f>
        <v>https://www.biomart.cn/infosupply/80799555.htm</v>
      </c>
    </row>
    <row r="3193" s="2" customFormat="1" spans="1:5">
      <c r="A3193" s="5" t="s">
        <v>5526</v>
      </c>
      <c r="B3193" s="6" t="str">
        <f t="shared" si="49"/>
        <v>APC Anti-Mouse CD64/FcγRI Antibody[X54-5/7.1]</v>
      </c>
      <c r="C3193" s="5" t="s">
        <v>6</v>
      </c>
      <c r="D3193" s="5" t="s">
        <v>5515</v>
      </c>
      <c r="E3193" s="2" t="str">
        <f>VLOOKUP(A3193,[1]Sheet1!$A:$C,3,FALSE)</f>
        <v>https://www.biomart.cn/infosupply/80799556.htm</v>
      </c>
    </row>
    <row r="3194" s="2" customFormat="1" spans="1:5">
      <c r="A3194" s="5" t="s">
        <v>5527</v>
      </c>
      <c r="B3194" s="6" t="str">
        <f t="shared" si="49"/>
        <v>PE/Cyanine5 Anti-Mouse CD64/FcγRI Antibody[X54-5/7.1]</v>
      </c>
      <c r="C3194" s="5" t="s">
        <v>6</v>
      </c>
      <c r="D3194" s="5" t="s">
        <v>5517</v>
      </c>
      <c r="E3194" s="2" t="str">
        <f>VLOOKUP(A3194,[1]Sheet1!$A:$C,3,FALSE)</f>
        <v>https://www.biomart.cn/infosupply/111131916.htm</v>
      </c>
    </row>
    <row r="3195" s="2" customFormat="1" spans="1:5">
      <c r="A3195" s="5" t="s">
        <v>5528</v>
      </c>
      <c r="B3195" s="6" t="str">
        <f t="shared" si="49"/>
        <v>PE/Cyanine7 Anti-Mouse CD64/FcγRI Antibody[X54-5/7.1]</v>
      </c>
      <c r="C3195" s="5" t="s">
        <v>6</v>
      </c>
      <c r="D3195" s="5" t="s">
        <v>5519</v>
      </c>
      <c r="E3195" s="2" t="str">
        <f>VLOOKUP(A3195,[1]Sheet1!$A:$C,3,FALSE)</f>
        <v>https://www.biomart.cn/infosupply/102639809.htm</v>
      </c>
    </row>
    <row r="3196" s="2" customFormat="1" spans="1:5">
      <c r="A3196" s="5" t="s">
        <v>5529</v>
      </c>
      <c r="B3196" s="6" t="str">
        <f t="shared" si="49"/>
        <v>Elab Fluor® 700 Anti-Mouse CD64/FcγRI Antibody[X54-5/7.1]</v>
      </c>
      <c r="C3196" s="5" t="s">
        <v>6</v>
      </c>
      <c r="D3196" s="5" t="s">
        <v>5521</v>
      </c>
      <c r="E3196" s="2" t="str">
        <f>VLOOKUP(A3196,[1]Sheet1!$A:$C,3,FALSE)</f>
        <v>https://www.biomart.cn/infosupply/118192138.htm</v>
      </c>
    </row>
    <row r="3197" s="2" customFormat="1" spans="1:5">
      <c r="A3197" s="5" t="s">
        <v>5530</v>
      </c>
      <c r="B3197" s="6" t="str">
        <f t="shared" si="49"/>
        <v>Elab Fluor® Red 780 Anti-Mouse CD64/FcγRI Antibody[X54-5/7.1]</v>
      </c>
      <c r="C3197" s="5" t="s">
        <v>6</v>
      </c>
      <c r="D3197" s="5" t="s">
        <v>5523</v>
      </c>
      <c r="E3197" s="2" t="str">
        <f>VLOOKUP(A3197,[1]Sheet1!$A:$C,3,FALSE)</f>
        <v>https://www.biomart.cn/infosupply/102639965.htm</v>
      </c>
    </row>
    <row r="3198" s="2" customFormat="1" spans="1:5">
      <c r="A3198" s="5" t="s">
        <v>5531</v>
      </c>
      <c r="B3198" s="6" t="str">
        <f t="shared" si="49"/>
        <v>FITC Anti-Mouse CD69 Antibody[H1.2F3]</v>
      </c>
      <c r="C3198" s="5" t="s">
        <v>9</v>
      </c>
      <c r="D3198" s="5" t="s">
        <v>5532</v>
      </c>
      <c r="E3198" s="2" t="str">
        <f>VLOOKUP(A3198,[1]Sheet1!$A:$C,3,FALSE)</f>
        <v>https://www.biomart.cn/infosupply/111131978.htm</v>
      </c>
    </row>
    <row r="3199" s="2" customFormat="1" spans="1:5">
      <c r="A3199" s="5" t="s">
        <v>5533</v>
      </c>
      <c r="B3199" s="6" t="str">
        <f t="shared" si="49"/>
        <v>PE Anti-Mouse CD69 Antibody[H1.2F3]</v>
      </c>
      <c r="C3199" s="5" t="s">
        <v>9</v>
      </c>
      <c r="D3199" s="5" t="s">
        <v>5534</v>
      </c>
      <c r="E3199" s="2" t="str">
        <f>VLOOKUP(A3199,[1]Sheet1!$A:$C,3,FALSE)</f>
        <v>https://www.biomart.cn/infosupply/76161034.htm</v>
      </c>
    </row>
    <row r="3200" s="2" customFormat="1" spans="1:5">
      <c r="A3200" s="5" t="s">
        <v>5535</v>
      </c>
      <c r="B3200" s="6" t="str">
        <f t="shared" si="49"/>
        <v>APC Anti-Mouse CD69 Antibody[H1.2F3]</v>
      </c>
      <c r="C3200" s="5" t="s">
        <v>9</v>
      </c>
      <c r="D3200" s="5" t="s">
        <v>5536</v>
      </c>
      <c r="E3200" s="2" t="str">
        <f>VLOOKUP(A3200,[1]Sheet1!$A:$C,3,FALSE)</f>
        <v>https://www.biomart.cn/infosupply/111131982.htm</v>
      </c>
    </row>
    <row r="3201" s="2" customFormat="1" spans="1:5">
      <c r="A3201" s="5" t="s">
        <v>5537</v>
      </c>
      <c r="B3201" s="6" t="str">
        <f t="shared" si="49"/>
        <v>PE/Cyanine7 Anti-Mouse CD69 Antibody[H1.2F3]</v>
      </c>
      <c r="C3201" s="5" t="s">
        <v>9</v>
      </c>
      <c r="D3201" s="5" t="s">
        <v>5538</v>
      </c>
      <c r="E3201" s="2" t="str">
        <f>VLOOKUP(A3201,[1]Sheet1!$A:$C,3,FALSE)</f>
        <v>https://www.biomart.cn/infosupply/102639768.htm</v>
      </c>
    </row>
    <row r="3202" s="2" customFormat="1" spans="1:5">
      <c r="A3202" s="5" t="s">
        <v>5539</v>
      </c>
      <c r="B3202" s="6" t="str">
        <f t="shared" si="49"/>
        <v>Elab Fluor® 700 Anti-Mouse CD69 Antibody[H1.2F3]</v>
      </c>
      <c r="C3202" s="5" t="s">
        <v>9</v>
      </c>
      <c r="D3202" s="5" t="s">
        <v>5540</v>
      </c>
      <c r="E3202" s="2" t="str">
        <f>VLOOKUP(A3202,[1]Sheet1!$A:$C,3,FALSE)</f>
        <v>https://www.biomart.cn/infosupply/118192573.htm</v>
      </c>
    </row>
    <row r="3203" s="2" customFormat="1" spans="1:5">
      <c r="A3203" s="5" t="s">
        <v>5541</v>
      </c>
      <c r="B3203" s="6" t="str">
        <f t="shared" ref="B3203:B3266" si="50">HYPERLINK(E3203,D3203)</f>
        <v>Elab Fluor® Red 780 Anti-Mouse CD69 Antibody[H1.2F3]</v>
      </c>
      <c r="C3203" s="5" t="s">
        <v>9</v>
      </c>
      <c r="D3203" s="5" t="s">
        <v>5542</v>
      </c>
      <c r="E3203" s="2" t="str">
        <f>VLOOKUP(A3203,[1]Sheet1!$A:$C,3,FALSE)</f>
        <v>https://www.biomart.cn/infosupply/102639790.htm</v>
      </c>
    </row>
    <row r="3204" s="2" customFormat="1" spans="1:5">
      <c r="A3204" s="5" t="s">
        <v>5543</v>
      </c>
      <c r="B3204" s="6" t="str">
        <f t="shared" si="50"/>
        <v>Elab Fluor® Violet 610 Anti-Mouse CD69 Antibody[H1.2F3]</v>
      </c>
      <c r="C3204" s="5" t="s">
        <v>9</v>
      </c>
      <c r="D3204" s="5" t="s">
        <v>5544</v>
      </c>
      <c r="E3204" s="2" t="str">
        <f>VLOOKUP(A3204,[1]Sheet1!$A:$C,3,FALSE)</f>
        <v>https://www.biomart.cn/infosupply/113654169.htm</v>
      </c>
    </row>
    <row r="3205" s="2" customFormat="1" spans="1:5">
      <c r="A3205" s="5" t="s">
        <v>5545</v>
      </c>
      <c r="B3205" s="6" t="str">
        <f t="shared" si="50"/>
        <v>FITC Anti-Mouse CD69 Antibody[H1.2F3]</v>
      </c>
      <c r="C3205" s="5" t="s">
        <v>6</v>
      </c>
      <c r="D3205" s="5" t="s">
        <v>5532</v>
      </c>
      <c r="E3205" s="2" t="str">
        <f>VLOOKUP(A3205,[1]Sheet1!$A:$C,3,FALSE)</f>
        <v>https://www.biomart.cn/infosupply/80799557.htm</v>
      </c>
    </row>
    <row r="3206" s="2" customFormat="1" spans="1:5">
      <c r="A3206" s="5" t="s">
        <v>5546</v>
      </c>
      <c r="B3206" s="6" t="str">
        <f t="shared" si="50"/>
        <v>PE Anti-Mouse CD69 Antibody[H1.2F3]</v>
      </c>
      <c r="C3206" s="5" t="s">
        <v>6</v>
      </c>
      <c r="D3206" s="5" t="s">
        <v>5534</v>
      </c>
      <c r="E3206" s="2" t="str">
        <f>VLOOKUP(A3206,[1]Sheet1!$A:$C,3,FALSE)</f>
        <v>https://www.biomart.cn/infosupply/111131462.htm</v>
      </c>
    </row>
    <row r="3207" s="2" customFormat="1" spans="1:5">
      <c r="A3207" s="5" t="s">
        <v>5547</v>
      </c>
      <c r="B3207" s="6" t="str">
        <f t="shared" si="50"/>
        <v>APC Anti-Mouse CD69 Antibody[H1.2F3]</v>
      </c>
      <c r="C3207" s="5" t="s">
        <v>6</v>
      </c>
      <c r="D3207" s="5" t="s">
        <v>5536</v>
      </c>
      <c r="E3207" s="2" t="str">
        <f>VLOOKUP(A3207,[1]Sheet1!$A:$C,3,FALSE)</f>
        <v>https://www.biomart.cn/infosupply/80799560.htm</v>
      </c>
    </row>
    <row r="3208" s="2" customFormat="1" spans="1:5">
      <c r="A3208" s="5" t="s">
        <v>5548</v>
      </c>
      <c r="B3208" s="6" t="str">
        <f t="shared" si="50"/>
        <v>PE/Cyanine7 Anti-Mouse CD69 Antibody[H1.2F3]</v>
      </c>
      <c r="C3208" s="5" t="s">
        <v>6</v>
      </c>
      <c r="D3208" s="5" t="s">
        <v>5538</v>
      </c>
      <c r="E3208" s="2" t="str">
        <f>VLOOKUP(A3208,[1]Sheet1!$A:$C,3,FALSE)</f>
        <v>https://www.biomart.cn/infosupply/111131540.htm</v>
      </c>
    </row>
    <row r="3209" s="2" customFormat="1" spans="1:5">
      <c r="A3209" s="5" t="s">
        <v>5549</v>
      </c>
      <c r="B3209" s="6" t="str">
        <f t="shared" si="50"/>
        <v>Elab Fluor® 700 Anti-Mouse CD69 Antibody[H1.2F3]</v>
      </c>
      <c r="C3209" s="5" t="s">
        <v>6</v>
      </c>
      <c r="D3209" s="5" t="s">
        <v>5540</v>
      </c>
      <c r="E3209" s="2" t="str">
        <f>VLOOKUP(A3209,[1]Sheet1!$A:$C,3,FALSE)</f>
        <v>https://www.biomart.cn/infosupply/118256705.htm</v>
      </c>
    </row>
    <row r="3210" s="2" customFormat="1" spans="1:5">
      <c r="A3210" s="5" t="s">
        <v>5550</v>
      </c>
      <c r="B3210" s="6" t="str">
        <f t="shared" si="50"/>
        <v>Elab Fluor® Red 780 Anti-Mouse CD69 Antibody[H1.2F3]</v>
      </c>
      <c r="C3210" s="5" t="s">
        <v>6</v>
      </c>
      <c r="D3210" s="5" t="s">
        <v>5542</v>
      </c>
      <c r="E3210" s="2" t="str">
        <f>VLOOKUP(A3210,[1]Sheet1!$A:$C,3,FALSE)</f>
        <v>https://www.biomart.cn/infosupply/111131593.htm</v>
      </c>
    </row>
    <row r="3211" s="2" customFormat="1" spans="1:5">
      <c r="A3211" s="5" t="s">
        <v>5551</v>
      </c>
      <c r="B3211" s="6" t="str">
        <f t="shared" si="50"/>
        <v>Elab Fluor® Violet 610 Anti-Mouse CD69 Antibody[H1.2F3]</v>
      </c>
      <c r="C3211" s="5" t="s">
        <v>6</v>
      </c>
      <c r="D3211" s="5" t="s">
        <v>5544</v>
      </c>
      <c r="E3211" s="2" t="str">
        <f>VLOOKUP(A3211,[1]Sheet1!$A:$C,3,FALSE)</f>
        <v>https://www.biomart.cn/infosupply/118192591.htm</v>
      </c>
    </row>
    <row r="3212" s="2" customFormat="1" spans="1:5">
      <c r="A3212" s="5" t="s">
        <v>5552</v>
      </c>
      <c r="B3212" s="6" t="str">
        <f t="shared" si="50"/>
        <v>FITC Anti-Mouse FcεRIα Antibody[MAR-1]</v>
      </c>
      <c r="C3212" s="5" t="s">
        <v>9</v>
      </c>
      <c r="D3212" s="5" t="s">
        <v>5553</v>
      </c>
      <c r="E3212" s="2" t="str">
        <f>VLOOKUP(A3212,[1]Sheet1!$A:$C,3,FALSE)</f>
        <v>https://www.biomart.cn/infosupply/76161036.htm</v>
      </c>
    </row>
    <row r="3213" s="2" customFormat="1" spans="1:5">
      <c r="A3213" s="5" t="s">
        <v>5554</v>
      </c>
      <c r="B3213" s="6" t="str">
        <f t="shared" si="50"/>
        <v>PE Anti-Mouse FcεRIα Antibody[MAR-1]</v>
      </c>
      <c r="C3213" s="5" t="s">
        <v>9</v>
      </c>
      <c r="D3213" s="5" t="s">
        <v>5555</v>
      </c>
      <c r="E3213" s="2" t="str">
        <f>VLOOKUP(A3213,[1]Sheet1!$A:$C,3,FALSE)</f>
        <v>https://www.biomart.cn/infosupply/111131969.htm</v>
      </c>
    </row>
    <row r="3214" s="2" customFormat="1" spans="1:5">
      <c r="A3214" s="5" t="s">
        <v>5556</v>
      </c>
      <c r="B3214" s="6" t="str">
        <f t="shared" si="50"/>
        <v>APC Anti-Mouse FcεRIα Antibody[MAR-1]</v>
      </c>
      <c r="C3214" s="5" t="s">
        <v>9</v>
      </c>
      <c r="D3214" s="5" t="s">
        <v>5557</v>
      </c>
      <c r="E3214" s="2" t="str">
        <f>VLOOKUP(A3214,[1]Sheet1!$A:$C,3,FALSE)</f>
        <v>https://www.biomart.cn/infosupply/76161038.htm</v>
      </c>
    </row>
    <row r="3215" s="2" customFormat="1" spans="1:5">
      <c r="A3215" s="5" t="s">
        <v>5558</v>
      </c>
      <c r="B3215" s="6" t="str">
        <f t="shared" si="50"/>
        <v>FITC Anti-Mouse FcεRIα Antibody[MAR-1]</v>
      </c>
      <c r="C3215" s="5" t="s">
        <v>6</v>
      </c>
      <c r="D3215" s="5" t="s">
        <v>5553</v>
      </c>
      <c r="E3215" s="2" t="str">
        <f>VLOOKUP(A3215,[1]Sheet1!$A:$C,3,FALSE)</f>
        <v>https://www.biomart.cn/infosupply/111131454.htm</v>
      </c>
    </row>
    <row r="3216" s="2" customFormat="1" spans="1:5">
      <c r="A3216" s="5" t="s">
        <v>5559</v>
      </c>
      <c r="B3216" s="6" t="str">
        <f t="shared" si="50"/>
        <v>PE Anti-Mouse FcεRIα Antibody[MAR-1]</v>
      </c>
      <c r="C3216" s="5" t="s">
        <v>6</v>
      </c>
      <c r="D3216" s="5" t="s">
        <v>5555</v>
      </c>
      <c r="E3216" s="2" t="str">
        <f>VLOOKUP(A3216,[1]Sheet1!$A:$C,3,FALSE)</f>
        <v>https://www.biomart.cn/infosupply/80799562.htm</v>
      </c>
    </row>
    <row r="3217" s="2" customFormat="1" spans="1:5">
      <c r="A3217" s="5" t="s">
        <v>5560</v>
      </c>
      <c r="B3217" s="6" t="str">
        <f t="shared" si="50"/>
        <v>APC Anti-Mouse FcεRIα Antibody[MAR-1]</v>
      </c>
      <c r="C3217" s="5" t="s">
        <v>6</v>
      </c>
      <c r="D3217" s="5" t="s">
        <v>5557</v>
      </c>
      <c r="E3217" s="2" t="str">
        <f>VLOOKUP(A3217,[1]Sheet1!$A:$C,3,FALSE)</f>
        <v>https://www.biomart.cn/infosupply/111131867.htm</v>
      </c>
    </row>
    <row r="3218" s="2" customFormat="1" spans="1:5">
      <c r="A3218" s="5" t="s">
        <v>5561</v>
      </c>
      <c r="B3218" s="6" t="str">
        <f t="shared" si="50"/>
        <v>Biotin Anti-Mouse IgD Antibody[11-26c.2a]</v>
      </c>
      <c r="C3218" s="5" t="s">
        <v>6</v>
      </c>
      <c r="D3218" s="5" t="s">
        <v>5562</v>
      </c>
      <c r="E3218" s="2" t="str">
        <f>VLOOKUP(A3218,[1]Sheet1!$A:$C,3,FALSE)</f>
        <v>https://www.biomart.cn/infosupply/108193509.htm</v>
      </c>
    </row>
    <row r="3219" s="2" customFormat="1" spans="1:5">
      <c r="A3219" s="5" t="s">
        <v>5563</v>
      </c>
      <c r="B3219" s="6" t="str">
        <f t="shared" si="50"/>
        <v>FITC Anti-Mouse IgD Antibody[11-26c.2a]</v>
      </c>
      <c r="C3219" s="5" t="s">
        <v>9</v>
      </c>
      <c r="D3219" s="5" t="s">
        <v>5564</v>
      </c>
      <c r="E3219" s="2" t="str">
        <f>VLOOKUP(A3219,[1]Sheet1!$A:$C,3,FALSE)</f>
        <v>https://www.biomart.cn/infosupply/111131974.htm</v>
      </c>
    </row>
    <row r="3220" s="2" customFormat="1" spans="1:5">
      <c r="A3220" s="5" t="s">
        <v>5565</v>
      </c>
      <c r="B3220" s="6" t="str">
        <f t="shared" si="50"/>
        <v>PE Anti-Mouse IgD Antibody[11-26c.2a]</v>
      </c>
      <c r="C3220" s="5" t="s">
        <v>9</v>
      </c>
      <c r="D3220" s="5" t="s">
        <v>5566</v>
      </c>
      <c r="E3220" s="2" t="str">
        <f>VLOOKUP(A3220,[1]Sheet1!$A:$C,3,FALSE)</f>
        <v>https://www.biomart.cn/infosupply/76161040.htm</v>
      </c>
    </row>
    <row r="3221" s="2" customFormat="1" spans="1:5">
      <c r="A3221" s="5" t="s">
        <v>5567</v>
      </c>
      <c r="B3221" s="6" t="str">
        <f t="shared" si="50"/>
        <v>APC Anti-Mouse IgD Antibody[11-26c.2a]</v>
      </c>
      <c r="C3221" s="5" t="s">
        <v>9</v>
      </c>
      <c r="D3221" s="5" t="s">
        <v>5568</v>
      </c>
      <c r="E3221" s="2" t="str">
        <f>VLOOKUP(A3221,[1]Sheet1!$A:$C,3,FALSE)</f>
        <v>https://www.biomart.cn/infosupply/76161041.htm</v>
      </c>
    </row>
    <row r="3222" s="2" customFormat="1" spans="1:5">
      <c r="A3222" s="5" t="s">
        <v>5569</v>
      </c>
      <c r="B3222" s="6" t="str">
        <f t="shared" si="50"/>
        <v>PerCP Anti-Mouse IgD Antibody[11-26c.2a]</v>
      </c>
      <c r="C3222" s="5" t="s">
        <v>9</v>
      </c>
      <c r="D3222" s="5" t="s">
        <v>5570</v>
      </c>
      <c r="E3222" s="2" t="str">
        <f>VLOOKUP(A3222,[1]Sheet1!$A:$C,3,FALSE)</f>
        <v>https://www.biomart.cn/infosupply/108193479.htm</v>
      </c>
    </row>
    <row r="3223" s="2" customFormat="1" spans="1:5">
      <c r="A3223" s="5" t="s">
        <v>5571</v>
      </c>
      <c r="B3223" s="6" t="str">
        <f t="shared" si="50"/>
        <v>PE/Cyanine5 Anti-Mouse IgD Antibody[11-26c.2a]</v>
      </c>
      <c r="C3223" s="5" t="s">
        <v>9</v>
      </c>
      <c r="D3223" s="5" t="s">
        <v>5572</v>
      </c>
      <c r="E3223" s="2" t="str">
        <f>VLOOKUP(A3223,[1]Sheet1!$A:$C,3,FALSE)</f>
        <v>https://www.biomart.cn/infosupply/80799732.htm</v>
      </c>
    </row>
    <row r="3224" s="2" customFormat="1" spans="1:5">
      <c r="A3224" s="5" t="s">
        <v>5573</v>
      </c>
      <c r="B3224" s="6" t="str">
        <f t="shared" si="50"/>
        <v>PE/Cyanine7 Anti-Mouse IgD Antibody[11-26c.2a]</v>
      </c>
      <c r="C3224" s="5" t="s">
        <v>9</v>
      </c>
      <c r="D3224" s="5" t="s">
        <v>5574</v>
      </c>
      <c r="E3224" s="2" t="str">
        <f>VLOOKUP(A3224,[1]Sheet1!$A:$C,3,FALSE)</f>
        <v>https://www.biomart.cn/infosupply/111131977.htm</v>
      </c>
    </row>
    <row r="3225" s="2" customFormat="1" spans="1:5">
      <c r="A3225" s="5" t="s">
        <v>5575</v>
      </c>
      <c r="B3225" s="6" t="str">
        <f t="shared" si="50"/>
        <v>PE/Cyanine5.5 Anti-Mouse IgD Antibody[11-26c.2a]</v>
      </c>
      <c r="C3225" s="5" t="s">
        <v>9</v>
      </c>
      <c r="D3225" s="5" t="s">
        <v>5576</v>
      </c>
      <c r="E3225" s="2" t="str">
        <f>VLOOKUP(A3225,[1]Sheet1!$A:$C,3,FALSE)</f>
        <v>https://www.biomart.cn/infosupply/80799734.htm</v>
      </c>
    </row>
    <row r="3226" s="2" customFormat="1" spans="1:5">
      <c r="A3226" s="5" t="s">
        <v>5577</v>
      </c>
      <c r="B3226" s="6" t="str">
        <f t="shared" si="50"/>
        <v>PerCP/Cyanine5.5 Anti-Mouse IgD Antibody[11-26c.2a]</v>
      </c>
      <c r="C3226" s="5" t="s">
        <v>9</v>
      </c>
      <c r="D3226" s="5" t="s">
        <v>5578</v>
      </c>
      <c r="E3226" s="2" t="str">
        <f>VLOOKUP(A3226,[1]Sheet1!$A:$C,3,FALSE)</f>
        <v>https://www.biomart.cn/infosupply/80799735.htm</v>
      </c>
    </row>
    <row r="3227" s="2" customFormat="1" spans="1:5">
      <c r="A3227" s="5" t="s">
        <v>5579</v>
      </c>
      <c r="B3227" s="6" t="str">
        <f t="shared" si="50"/>
        <v>Elab Fluor® 488 Anti-Mouse IgD Antibody[11-26c.2a]</v>
      </c>
      <c r="C3227" s="5" t="s">
        <v>9</v>
      </c>
      <c r="D3227" s="5" t="s">
        <v>5580</v>
      </c>
      <c r="E3227" s="2" t="str">
        <f>VLOOKUP(A3227,[1]Sheet1!$A:$C,3,FALSE)</f>
        <v>https://www.biomart.cn/infosupply/111131980.htm</v>
      </c>
    </row>
    <row r="3228" s="2" customFormat="1" spans="1:5">
      <c r="A3228" s="5" t="s">
        <v>5581</v>
      </c>
      <c r="B3228" s="6" t="str">
        <f t="shared" si="50"/>
        <v>Elab Fluor® 647 Anti-Mouse IgD Antibody[11-26c.2a]</v>
      </c>
      <c r="C3228" s="5" t="s">
        <v>9</v>
      </c>
      <c r="D3228" s="5" t="s">
        <v>5582</v>
      </c>
      <c r="E3228" s="2" t="str">
        <f>VLOOKUP(A3228,[1]Sheet1!$A:$C,3,FALSE)</f>
        <v>https://www.biomart.cn/infosupply/80799737.htm</v>
      </c>
    </row>
    <row r="3229" s="2" customFormat="1" spans="1:5">
      <c r="A3229" s="5" t="s">
        <v>5583</v>
      </c>
      <c r="B3229" s="6" t="str">
        <f t="shared" si="50"/>
        <v>Elab Fluor® 700 Anti-Mouse IgD Antibody[11-26c.2a]</v>
      </c>
      <c r="C3229" s="5" t="s">
        <v>9</v>
      </c>
      <c r="D3229" s="5" t="s">
        <v>5584</v>
      </c>
      <c r="E3229" s="2" t="str">
        <f>VLOOKUP(A3229,[1]Sheet1!$A:$C,3,FALSE)</f>
        <v>https://www.biomart.cn/infosupply/118256612.htm</v>
      </c>
    </row>
    <row r="3230" s="2" customFormat="1" spans="1:5">
      <c r="A3230" s="5" t="s">
        <v>5585</v>
      </c>
      <c r="B3230" s="6" t="str">
        <f t="shared" si="50"/>
        <v>Elab Fluor® Violet 450 Anti-Mouse IgD Antibody[11-26c.2a]</v>
      </c>
      <c r="C3230" s="5" t="s">
        <v>9</v>
      </c>
      <c r="D3230" s="5" t="s">
        <v>5586</v>
      </c>
      <c r="E3230" s="2" t="str">
        <f>VLOOKUP(A3230,[1]Sheet1!$A:$C,3,FALSE)</f>
        <v>https://www.biomart.cn/infosupply/111131983.htm</v>
      </c>
    </row>
    <row r="3231" s="2" customFormat="1" spans="1:5">
      <c r="A3231" s="5" t="s">
        <v>5587</v>
      </c>
      <c r="B3231" s="6" t="str">
        <f t="shared" si="50"/>
        <v>Elab Fluor®Red 780 Anti-Mouse IgD Antibody[11-26c.2a]</v>
      </c>
      <c r="C3231" s="5" t="s">
        <v>9</v>
      </c>
      <c r="D3231" s="5" t="s">
        <v>5588</v>
      </c>
      <c r="E3231" s="2" t="str">
        <f>VLOOKUP(A3231,[1]Sheet1!$A:$C,3,FALSE)</f>
        <v>https://www.biomart.cn/infosupply/118192387.htm</v>
      </c>
    </row>
    <row r="3232" s="2" customFormat="1" spans="1:5">
      <c r="A3232" s="5" t="s">
        <v>5589</v>
      </c>
      <c r="B3232" s="6" t="str">
        <f t="shared" si="50"/>
        <v>FITC Anti-Mouse IgD Antibody[11-26c.2a]</v>
      </c>
      <c r="C3232" s="5" t="s">
        <v>6</v>
      </c>
      <c r="D3232" s="5" t="s">
        <v>5564</v>
      </c>
      <c r="E3232" s="2" t="str">
        <f>VLOOKUP(A3232,[1]Sheet1!$A:$C,3,FALSE)</f>
        <v>https://www.biomart.cn/infosupply/80799564.htm</v>
      </c>
    </row>
    <row r="3233" s="2" customFormat="1" spans="1:5">
      <c r="A3233" s="5" t="s">
        <v>5590</v>
      </c>
      <c r="B3233" s="6" t="str">
        <f t="shared" si="50"/>
        <v>PE Anti-Mouse IgD Antibody[11-26c.2a]</v>
      </c>
      <c r="C3233" s="5" t="s">
        <v>6</v>
      </c>
      <c r="D3233" s="5" t="s">
        <v>5566</v>
      </c>
      <c r="E3233" s="2" t="str">
        <f>VLOOKUP(A3233,[1]Sheet1!$A:$C,3,FALSE)</f>
        <v>https://www.biomart.cn/infosupply/111131431.htm</v>
      </c>
    </row>
    <row r="3234" s="2" customFormat="1" spans="1:5">
      <c r="A3234" s="5" t="s">
        <v>5591</v>
      </c>
      <c r="B3234" s="6" t="str">
        <f t="shared" si="50"/>
        <v>APC Anti-Mouse IgD Antibody[11-26c.2a]</v>
      </c>
      <c r="C3234" s="5" t="s">
        <v>6</v>
      </c>
      <c r="D3234" s="5" t="s">
        <v>5568</v>
      </c>
      <c r="E3234" s="2" t="str">
        <f>VLOOKUP(A3234,[1]Sheet1!$A:$C,3,FALSE)</f>
        <v>https://www.biomart.cn/infosupply/111131645.htm</v>
      </c>
    </row>
    <row r="3235" s="2" customFormat="1" spans="1:5">
      <c r="A3235" s="5" t="s">
        <v>5592</v>
      </c>
      <c r="B3235" s="6" t="str">
        <f t="shared" si="50"/>
        <v>PerCP Anti-Mouse IgD Antibody[11-26c.2a]</v>
      </c>
      <c r="C3235" s="5" t="s">
        <v>6</v>
      </c>
      <c r="D3235" s="5" t="s">
        <v>5570</v>
      </c>
      <c r="E3235" s="2" t="str">
        <f>VLOOKUP(A3235,[1]Sheet1!$A:$C,3,FALSE)</f>
        <v>https://www.biomart.cn/infosupply/111131883.htm</v>
      </c>
    </row>
    <row r="3236" s="2" customFormat="1" spans="1:5">
      <c r="A3236" s="5" t="s">
        <v>5593</v>
      </c>
      <c r="B3236" s="6" t="str">
        <f t="shared" si="50"/>
        <v>PE/Cyanine5 Anti-Mouse IgD Antibody[11-26c.2a]</v>
      </c>
      <c r="C3236" s="5" t="s">
        <v>6</v>
      </c>
      <c r="D3236" s="5" t="s">
        <v>5572</v>
      </c>
      <c r="E3236" s="2" t="str">
        <f>VLOOKUP(A3236,[1]Sheet1!$A:$C,3,FALSE)</f>
        <v>https://www.biomart.cn/infosupply/111131888.htm</v>
      </c>
    </row>
    <row r="3237" s="2" customFormat="1" spans="1:5">
      <c r="A3237" s="5" t="s">
        <v>5594</v>
      </c>
      <c r="B3237" s="6" t="str">
        <f t="shared" si="50"/>
        <v>PE/Cyanine7 Anti-Mouse IgD Antibody[11-26c.2a]</v>
      </c>
      <c r="C3237" s="5" t="s">
        <v>6</v>
      </c>
      <c r="D3237" s="5" t="s">
        <v>5574</v>
      </c>
      <c r="E3237" s="2" t="str">
        <f>VLOOKUP(A3237,[1]Sheet1!$A:$C,3,FALSE)</f>
        <v>https://www.biomart.cn/infosupply/80799739.htm</v>
      </c>
    </row>
    <row r="3238" s="2" customFormat="1" spans="1:5">
      <c r="A3238" s="5" t="s">
        <v>5595</v>
      </c>
      <c r="B3238" s="6" t="str">
        <f t="shared" si="50"/>
        <v>PE/Cyanine5.5 Anti-Mouse IgD Antibody[11-26c.2a]</v>
      </c>
      <c r="C3238" s="5" t="s">
        <v>6</v>
      </c>
      <c r="D3238" s="5" t="s">
        <v>5576</v>
      </c>
      <c r="E3238" s="2" t="str">
        <f>VLOOKUP(A3238,[1]Sheet1!$A:$C,3,FALSE)</f>
        <v>https://www.biomart.cn/infosupply/111131845.htm</v>
      </c>
    </row>
    <row r="3239" s="2" customFormat="1" spans="1:5">
      <c r="A3239" s="5" t="s">
        <v>5596</v>
      </c>
      <c r="B3239" s="6" t="str">
        <f t="shared" si="50"/>
        <v>PerCP/Cyanine5.5 Anti-Mouse IgD Antibody[11-26c.2a]</v>
      </c>
      <c r="C3239" s="5" t="s">
        <v>6</v>
      </c>
      <c r="D3239" s="5" t="s">
        <v>5578</v>
      </c>
      <c r="E3239" s="2" t="str">
        <f>VLOOKUP(A3239,[1]Sheet1!$A:$C,3,FALSE)</f>
        <v>https://www.biomart.cn/infosupply/111131865.htm</v>
      </c>
    </row>
    <row r="3240" s="2" customFormat="1" spans="1:5">
      <c r="A3240" s="5" t="s">
        <v>5597</v>
      </c>
      <c r="B3240" s="6" t="str">
        <f t="shared" si="50"/>
        <v>Elab Fluor® 488 Anti-Mouse IgD Antibody[11-26c.2a]</v>
      </c>
      <c r="C3240" s="5" t="s">
        <v>6</v>
      </c>
      <c r="D3240" s="5" t="s">
        <v>5580</v>
      </c>
      <c r="E3240" s="2" t="str">
        <f>VLOOKUP(A3240,[1]Sheet1!$A:$C,3,FALSE)</f>
        <v>https://www.biomart.cn/infosupply/80799742.htm</v>
      </c>
    </row>
    <row r="3241" s="2" customFormat="1" spans="1:5">
      <c r="A3241" s="5" t="s">
        <v>5598</v>
      </c>
      <c r="B3241" s="6" t="str">
        <f t="shared" si="50"/>
        <v>Elab Fluor® 647 Anti-Mouse IgD Antibody[11-26c.2a]</v>
      </c>
      <c r="C3241" s="5" t="s">
        <v>6</v>
      </c>
      <c r="D3241" s="5" t="s">
        <v>5582</v>
      </c>
      <c r="E3241" s="2" t="str">
        <f>VLOOKUP(A3241,[1]Sheet1!$A:$C,3,FALSE)</f>
        <v>https://www.biomart.cn/infosupply/111131656.htm</v>
      </c>
    </row>
    <row r="3242" s="2" customFormat="1" spans="1:5">
      <c r="A3242" s="5" t="s">
        <v>5599</v>
      </c>
      <c r="B3242" s="6" t="str">
        <f t="shared" si="50"/>
        <v>Elab Fluor® 700 Anti-Mouse IgD Antibody[11-26c.2a]</v>
      </c>
      <c r="C3242" s="5" t="s">
        <v>6</v>
      </c>
      <c r="D3242" s="5" t="s">
        <v>5584</v>
      </c>
      <c r="E3242" s="2" t="str">
        <f>VLOOKUP(A3242,[1]Sheet1!$A:$C,3,FALSE)</f>
        <v>https://www.biomart.cn/infosupply/118191635.htm</v>
      </c>
    </row>
    <row r="3243" s="2" customFormat="1" spans="1:5">
      <c r="A3243" s="5" t="s">
        <v>5600</v>
      </c>
      <c r="B3243" s="6" t="str">
        <f t="shared" si="50"/>
        <v>Elab Fluor® Violet 450 Anti-Mouse IgD Antibody[11-26c.2a]</v>
      </c>
      <c r="C3243" s="5" t="s">
        <v>6</v>
      </c>
      <c r="D3243" s="5" t="s">
        <v>5586</v>
      </c>
      <c r="E3243" s="2" t="str">
        <f>VLOOKUP(A3243,[1]Sheet1!$A:$C,3,FALSE)</f>
        <v>https://www.biomart.cn/infosupply/108193511.htm</v>
      </c>
    </row>
    <row r="3244" s="2" customFormat="1" spans="1:5">
      <c r="A3244" s="5" t="s">
        <v>5601</v>
      </c>
      <c r="B3244" s="6" t="str">
        <f t="shared" si="50"/>
        <v>Elab Fluor® Red 780 Anti-Mouse IgD Antibody[11-26c.2a]</v>
      </c>
      <c r="C3244" s="5" t="s">
        <v>6</v>
      </c>
      <c r="D3244" s="5" t="s">
        <v>5602</v>
      </c>
      <c r="E3244" s="2" t="str">
        <f>VLOOKUP(A3244,[1]Sheet1!$A:$C,3,FALSE)</f>
        <v>https://www.biomart.cn/infosupply/102639896.htm</v>
      </c>
    </row>
    <row r="3245" s="2" customFormat="1" spans="1:5">
      <c r="A3245" s="5" t="s">
        <v>5603</v>
      </c>
      <c r="B3245" s="6" t="str">
        <f t="shared" si="50"/>
        <v>Biotin Anti-Mouse IgM Antibody[RMM-1]</v>
      </c>
      <c r="C3245" s="5" t="s">
        <v>6</v>
      </c>
      <c r="D3245" s="5" t="s">
        <v>5604</v>
      </c>
      <c r="E3245" s="2" t="str">
        <f>VLOOKUP(A3245,[1]Sheet1!$A:$C,3,FALSE)</f>
        <v>https://www.biomart.cn/infosupply/102639695.htm</v>
      </c>
    </row>
    <row r="3246" s="2" customFormat="1" spans="1:5">
      <c r="A3246" s="5" t="s">
        <v>5605</v>
      </c>
      <c r="B3246" s="6" t="str">
        <f t="shared" si="50"/>
        <v>FITC Anti-Mouse IgM Antibody[RMM-1]</v>
      </c>
      <c r="C3246" s="5" t="s">
        <v>9</v>
      </c>
      <c r="D3246" s="5" t="s">
        <v>5606</v>
      </c>
      <c r="E3246" s="2" t="str">
        <f>VLOOKUP(A3246,[1]Sheet1!$A:$C,3,FALSE)</f>
        <v>https://www.biomart.cn/infosupply/76161042.htm</v>
      </c>
    </row>
    <row r="3247" s="2" customFormat="1" spans="1:5">
      <c r="A3247" s="5" t="s">
        <v>5607</v>
      </c>
      <c r="B3247" s="6" t="str">
        <f t="shared" si="50"/>
        <v>PE Anti-Mouse IgM Antibody[RMM-1]</v>
      </c>
      <c r="C3247" s="5" t="s">
        <v>9</v>
      </c>
      <c r="D3247" s="5" t="s">
        <v>5608</v>
      </c>
      <c r="E3247" s="2" t="str">
        <f>VLOOKUP(A3247,[1]Sheet1!$A:$C,3,FALSE)</f>
        <v>https://www.biomart.cn/infosupply/111131979.htm</v>
      </c>
    </row>
    <row r="3248" s="2" customFormat="1" spans="1:5">
      <c r="A3248" s="5" t="s">
        <v>5609</v>
      </c>
      <c r="B3248" s="6" t="str">
        <f t="shared" si="50"/>
        <v>APC Anti-Mouse IgM Antibody[RMM-1]</v>
      </c>
      <c r="C3248" s="5" t="s">
        <v>9</v>
      </c>
      <c r="D3248" s="5" t="s">
        <v>5610</v>
      </c>
      <c r="E3248" s="2" t="str">
        <f>VLOOKUP(A3248,[1]Sheet1!$A:$C,3,FALSE)</f>
        <v>https://www.biomart.cn/infosupply/111131981.htm</v>
      </c>
    </row>
    <row r="3249" s="2" customFormat="1" spans="1:5">
      <c r="A3249" s="5" t="s">
        <v>5611</v>
      </c>
      <c r="B3249" s="6" t="str">
        <f t="shared" si="50"/>
        <v>PE/Cyanine5 Anti-Mouse IgM Antibody[RMM-1]</v>
      </c>
      <c r="C3249" s="5" t="s">
        <v>9</v>
      </c>
      <c r="D3249" s="5" t="s">
        <v>5612</v>
      </c>
      <c r="E3249" s="2" t="str">
        <f>VLOOKUP(A3249,[1]Sheet1!$A:$C,3,FALSE)</f>
        <v>https://www.biomart.cn/infosupply/80799744.htm</v>
      </c>
    </row>
    <row r="3250" s="2" customFormat="1" spans="1:5">
      <c r="A3250" s="5" t="s">
        <v>5613</v>
      </c>
      <c r="B3250" s="6" t="str">
        <f t="shared" si="50"/>
        <v>PE/Cyanine7 Anti-Mouse IgM Antibody[RMM-1]</v>
      </c>
      <c r="C3250" s="5" t="s">
        <v>9</v>
      </c>
      <c r="D3250" s="5" t="s">
        <v>5614</v>
      </c>
      <c r="E3250" s="2" t="str">
        <f>VLOOKUP(A3250,[1]Sheet1!$A:$C,3,FALSE)</f>
        <v>https://www.biomart.cn/infosupply/111131984.htm</v>
      </c>
    </row>
    <row r="3251" s="2" customFormat="1" spans="1:5">
      <c r="A3251" s="5" t="s">
        <v>5615</v>
      </c>
      <c r="B3251" s="6" t="str">
        <f t="shared" si="50"/>
        <v>PE/Cyanine5.5 Anti-Mouse IgM Antibody[RMM-1]</v>
      </c>
      <c r="C3251" s="5" t="s">
        <v>9</v>
      </c>
      <c r="D3251" s="5" t="s">
        <v>5616</v>
      </c>
      <c r="E3251" s="2" t="str">
        <f>VLOOKUP(A3251,[1]Sheet1!$A:$C,3,FALSE)</f>
        <v>https://www.biomart.cn/infosupply/111131985.htm</v>
      </c>
    </row>
    <row r="3252" s="2" customFormat="1" spans="1:5">
      <c r="A3252" s="5" t="s">
        <v>5617</v>
      </c>
      <c r="B3252" s="6" t="str">
        <f t="shared" si="50"/>
        <v>PerCP/Cyanine5.5 Anti-Mouse IgM Antibody[RMM-1]</v>
      </c>
      <c r="C3252" s="5" t="s">
        <v>9</v>
      </c>
      <c r="D3252" s="5" t="s">
        <v>5618</v>
      </c>
      <c r="E3252" s="2" t="str">
        <f>VLOOKUP(A3252,[1]Sheet1!$A:$C,3,FALSE)</f>
        <v>https://www.biomart.cn/infosupply/111131986.htm</v>
      </c>
    </row>
    <row r="3253" s="2" customFormat="1" spans="1:5">
      <c r="A3253" s="5" t="s">
        <v>5619</v>
      </c>
      <c r="B3253" s="6" t="str">
        <f t="shared" si="50"/>
        <v>Elab Fluor® 488 Anti-Mouse IgM Antibody[RMM-1]</v>
      </c>
      <c r="C3253" s="5" t="s">
        <v>9</v>
      </c>
      <c r="D3253" s="5" t="s">
        <v>5620</v>
      </c>
      <c r="E3253" s="2" t="str">
        <f>VLOOKUP(A3253,[1]Sheet1!$A:$C,3,FALSE)</f>
        <v>https://www.biomart.cn/infosupply/80799748.htm</v>
      </c>
    </row>
    <row r="3254" s="2" customFormat="1" spans="1:5">
      <c r="A3254" s="5" t="s">
        <v>5621</v>
      </c>
      <c r="B3254" s="6" t="str">
        <f t="shared" si="50"/>
        <v>Elab Fluor® 647 Anti-Mouse IgM Antibody[RMM-1]</v>
      </c>
      <c r="C3254" s="5" t="s">
        <v>9</v>
      </c>
      <c r="D3254" s="5" t="s">
        <v>5622</v>
      </c>
      <c r="E3254" s="2" t="str">
        <f>VLOOKUP(A3254,[1]Sheet1!$A:$C,3,FALSE)</f>
        <v>https://www.biomart.cn/infosupply/111131987.htm</v>
      </c>
    </row>
    <row r="3255" s="2" customFormat="1" spans="1:5">
      <c r="A3255" s="5" t="s">
        <v>5623</v>
      </c>
      <c r="B3255" s="6" t="str">
        <f t="shared" si="50"/>
        <v>Elab Fluor® 700 Anti-Mouse IgM Antibody[RMM-1]</v>
      </c>
      <c r="C3255" s="5" t="s">
        <v>9</v>
      </c>
      <c r="D3255" s="5" t="s">
        <v>5624</v>
      </c>
      <c r="E3255" s="2" t="str">
        <f>VLOOKUP(A3255,[1]Sheet1!$A:$C,3,FALSE)</f>
        <v>https://www.biomart.cn/infosupply/118191744.htm</v>
      </c>
    </row>
    <row r="3256" s="2" customFormat="1" spans="1:5">
      <c r="A3256" s="5" t="s">
        <v>5625</v>
      </c>
      <c r="B3256" s="6" t="str">
        <f t="shared" si="50"/>
        <v>FITC Anti-Mouse IgM Antibody[RMM-1]</v>
      </c>
      <c r="C3256" s="5" t="s">
        <v>6</v>
      </c>
      <c r="D3256" s="5" t="s">
        <v>5606</v>
      </c>
      <c r="E3256" s="2" t="str">
        <f>VLOOKUP(A3256,[1]Sheet1!$A:$C,3,FALSE)</f>
        <v>https://www.biomart.cn/infosupply/111131377.htm</v>
      </c>
    </row>
    <row r="3257" s="2" customFormat="1" spans="1:5">
      <c r="A3257" s="5" t="s">
        <v>5626</v>
      </c>
      <c r="B3257" s="6" t="str">
        <f t="shared" si="50"/>
        <v>PE Anti-Mouse IgM Antibody[RMM-1]</v>
      </c>
      <c r="C3257" s="5" t="s">
        <v>6</v>
      </c>
      <c r="D3257" s="5" t="s">
        <v>5608</v>
      </c>
      <c r="E3257" s="2" t="str">
        <f>VLOOKUP(A3257,[1]Sheet1!$A:$C,3,FALSE)</f>
        <v>https://www.biomart.cn/infosupply/80799568.htm</v>
      </c>
    </row>
    <row r="3258" s="2" customFormat="1" spans="1:5">
      <c r="A3258" s="5" t="s">
        <v>5627</v>
      </c>
      <c r="B3258" s="6" t="str">
        <f t="shared" si="50"/>
        <v>APC Anti-Mouse IgM Antibody[RMM-1]</v>
      </c>
      <c r="C3258" s="5" t="s">
        <v>6</v>
      </c>
      <c r="D3258" s="5" t="s">
        <v>5610</v>
      </c>
      <c r="E3258" s="2" t="str">
        <f>VLOOKUP(A3258,[1]Sheet1!$A:$C,3,FALSE)</f>
        <v>https://www.biomart.cn/infosupply/80799569.htm</v>
      </c>
    </row>
    <row r="3259" s="2" customFormat="1" spans="1:5">
      <c r="A3259" s="5" t="s">
        <v>5628</v>
      </c>
      <c r="B3259" s="6" t="str">
        <f t="shared" si="50"/>
        <v>PE/Cyanine5 Anti-Mouse IgM Antibody[RMM-1]</v>
      </c>
      <c r="C3259" s="5" t="s">
        <v>6</v>
      </c>
      <c r="D3259" s="5" t="s">
        <v>5612</v>
      </c>
      <c r="E3259" s="2" t="str">
        <f>VLOOKUP(A3259,[1]Sheet1!$A:$C,3,FALSE)</f>
        <v>https://www.biomart.cn/infosupply/111131672.htm</v>
      </c>
    </row>
    <row r="3260" s="2" customFormat="1" spans="1:5">
      <c r="A3260" s="5" t="s">
        <v>5629</v>
      </c>
      <c r="B3260" s="6" t="str">
        <f t="shared" si="50"/>
        <v>PE/Cyanine7 Anti-Mouse IgM Antibody[RMM-1]</v>
      </c>
      <c r="C3260" s="5" t="s">
        <v>6</v>
      </c>
      <c r="D3260" s="5" t="s">
        <v>5614</v>
      </c>
      <c r="E3260" s="2" t="str">
        <f>VLOOKUP(A3260,[1]Sheet1!$A:$C,3,FALSE)</f>
        <v>https://www.biomart.cn/infosupply/80799751.htm</v>
      </c>
    </row>
    <row r="3261" s="2" customFormat="1" spans="1:5">
      <c r="A3261" s="5" t="s">
        <v>5630</v>
      </c>
      <c r="B3261" s="6" t="str">
        <f t="shared" si="50"/>
        <v>PE/Cyanine5.5 Anti-Mouse IgM Antibody[RMM-1]</v>
      </c>
      <c r="C3261" s="5" t="s">
        <v>6</v>
      </c>
      <c r="D3261" s="5" t="s">
        <v>5616</v>
      </c>
      <c r="E3261" s="2" t="str">
        <f>VLOOKUP(A3261,[1]Sheet1!$A:$C,3,FALSE)</f>
        <v>https://www.biomart.cn/infosupply/80799752.htm</v>
      </c>
    </row>
    <row r="3262" s="2" customFormat="1" spans="1:5">
      <c r="A3262" s="5" t="s">
        <v>5631</v>
      </c>
      <c r="B3262" s="6" t="str">
        <f t="shared" si="50"/>
        <v>PerCP/Cyanine5.5 Anti-Mouse IgM Antibody[RMM-1]</v>
      </c>
      <c r="C3262" s="5" t="s">
        <v>6</v>
      </c>
      <c r="D3262" s="5" t="s">
        <v>5618</v>
      </c>
      <c r="E3262" s="2" t="str">
        <f>VLOOKUP(A3262,[1]Sheet1!$A:$C,3,FALSE)</f>
        <v>https://www.biomart.cn/infosupply/80799753.htm</v>
      </c>
    </row>
    <row r="3263" s="2" customFormat="1" spans="1:5">
      <c r="A3263" s="5" t="s">
        <v>5632</v>
      </c>
      <c r="B3263" s="6" t="str">
        <f t="shared" si="50"/>
        <v>Elab Fluor® 488 Anti-Mouse IgM Antibody[RMM-1]</v>
      </c>
      <c r="C3263" s="5" t="s">
        <v>6</v>
      </c>
      <c r="D3263" s="5" t="s">
        <v>5620</v>
      </c>
      <c r="E3263" s="2" t="str">
        <f>VLOOKUP(A3263,[1]Sheet1!$A:$C,3,FALSE)</f>
        <v>https://www.biomart.cn/infosupply/111131545.htm</v>
      </c>
    </row>
    <row r="3264" s="2" customFormat="1" spans="1:5">
      <c r="A3264" s="5" t="s">
        <v>5633</v>
      </c>
      <c r="B3264" s="6" t="str">
        <f t="shared" si="50"/>
        <v>Elab Fluor® 647 Anti-Mouse IgM Antibody[RMM-1]</v>
      </c>
      <c r="C3264" s="5" t="s">
        <v>6</v>
      </c>
      <c r="D3264" s="5" t="s">
        <v>5622</v>
      </c>
      <c r="E3264" s="2" t="str">
        <f>VLOOKUP(A3264,[1]Sheet1!$A:$C,3,FALSE)</f>
        <v>https://www.biomart.cn/infosupply/80799755.htm</v>
      </c>
    </row>
    <row r="3265" s="2" customFormat="1" spans="1:5">
      <c r="A3265" s="5" t="s">
        <v>5634</v>
      </c>
      <c r="B3265" s="6" t="str">
        <f t="shared" si="50"/>
        <v>Elab Fluor® 700 Anti-Mouse IgM Antibody[RMM-1]</v>
      </c>
      <c r="C3265" s="5" t="s">
        <v>6</v>
      </c>
      <c r="D3265" s="5" t="s">
        <v>5624</v>
      </c>
      <c r="E3265" s="2" t="str">
        <f>VLOOKUP(A3265,[1]Sheet1!$A:$C,3,FALSE)</f>
        <v>https://www.biomart.cn/infosupply/118256688.htm</v>
      </c>
    </row>
    <row r="3266" s="2" customFormat="1" spans="1:5">
      <c r="A3266" s="5" t="s">
        <v>5635</v>
      </c>
      <c r="B3266" s="6" t="str">
        <f t="shared" si="50"/>
        <v>FITC Anti-Mouse Ly6A/E(Sca-1) Antibody[D7]</v>
      </c>
      <c r="C3266" s="5" t="s">
        <v>9</v>
      </c>
      <c r="D3266" s="5" t="s">
        <v>5636</v>
      </c>
      <c r="E3266" s="2" t="str">
        <f>VLOOKUP(A3266,[1]Sheet1!$A:$C,3,FALSE)</f>
        <v>https://www.biomart.cn/infosupply/111132005.htm</v>
      </c>
    </row>
    <row r="3267" s="2" customFormat="1" spans="1:5">
      <c r="A3267" s="5" t="s">
        <v>5637</v>
      </c>
      <c r="B3267" s="6" t="str">
        <f t="shared" ref="B3267:B3330" si="51">HYPERLINK(E3267,D3267)</f>
        <v>PE Anti-Mouse Ly6A/E(Sca-1) Antibody[D7]</v>
      </c>
      <c r="C3267" s="5" t="s">
        <v>9</v>
      </c>
      <c r="D3267" s="5" t="s">
        <v>5638</v>
      </c>
      <c r="E3267" s="2" t="str">
        <f>VLOOKUP(A3267,[1]Sheet1!$A:$C,3,FALSE)</f>
        <v>https://www.biomart.cn/infosupply/111131988.htm</v>
      </c>
    </row>
    <row r="3268" s="2" customFormat="1" spans="1:5">
      <c r="A3268" s="5" t="s">
        <v>5639</v>
      </c>
      <c r="B3268" s="6" t="str">
        <f t="shared" si="51"/>
        <v>APC Anti-Mouse Ly6A/E(Sca-1) Antibody[D7]</v>
      </c>
      <c r="C3268" s="5" t="s">
        <v>9</v>
      </c>
      <c r="D3268" s="5" t="s">
        <v>5640</v>
      </c>
      <c r="E3268" s="2" t="str">
        <f>VLOOKUP(A3268,[1]Sheet1!$A:$C,3,FALSE)</f>
        <v>https://www.biomart.cn/infosupply/111131989.htm</v>
      </c>
    </row>
    <row r="3269" s="2" customFormat="1" spans="1:5">
      <c r="A3269" s="5" t="s">
        <v>5641</v>
      </c>
      <c r="B3269" s="6" t="str">
        <f t="shared" si="51"/>
        <v>PE/Cyanine5 Anti-Mouse Ly6A/E(Sca-1) Antibody[D7]</v>
      </c>
      <c r="C3269" s="5" t="s">
        <v>9</v>
      </c>
      <c r="D3269" s="5" t="s">
        <v>5642</v>
      </c>
      <c r="E3269" s="2" t="str">
        <f>VLOOKUP(A3269,[1]Sheet1!$A:$C,3,FALSE)</f>
        <v>https://www.biomart.cn/infosupply/80799756.htm</v>
      </c>
    </row>
    <row r="3270" s="2" customFormat="1" spans="1:5">
      <c r="A3270" s="5" t="s">
        <v>5643</v>
      </c>
      <c r="B3270" s="6" t="str">
        <f t="shared" si="51"/>
        <v>PE/Cyanine7 Anti-Mouse Ly6A/E(Sca-1) Antibody[D7]</v>
      </c>
      <c r="C3270" s="5" t="s">
        <v>9</v>
      </c>
      <c r="D3270" s="5" t="s">
        <v>5644</v>
      </c>
      <c r="E3270" s="2" t="str">
        <f>VLOOKUP(A3270,[1]Sheet1!$A:$C,3,FALSE)</f>
        <v>https://www.biomart.cn/infosupply/80799757.htm</v>
      </c>
    </row>
    <row r="3271" s="2" customFormat="1" spans="1:5">
      <c r="A3271" s="5" t="s">
        <v>5645</v>
      </c>
      <c r="B3271" s="6" t="str">
        <f t="shared" si="51"/>
        <v>PE/Cyanine5.5 Anti-Mouse Ly6A/E(Sca-1) Antibody[D7]</v>
      </c>
      <c r="C3271" s="5" t="s">
        <v>9</v>
      </c>
      <c r="D3271" s="5" t="s">
        <v>5646</v>
      </c>
      <c r="E3271" s="2" t="str">
        <f>VLOOKUP(A3271,[1]Sheet1!$A:$C,3,FALSE)</f>
        <v>https://www.biomart.cn/infosupply/111132002.htm</v>
      </c>
    </row>
    <row r="3272" s="2" customFormat="1" spans="1:5">
      <c r="A3272" s="5" t="s">
        <v>5647</v>
      </c>
      <c r="B3272" s="6" t="str">
        <f t="shared" si="51"/>
        <v>PerCP/Cyanine5.5 Anti-Mouse Ly6A/E(Sca-1) Antibody[D7]</v>
      </c>
      <c r="C3272" s="5" t="s">
        <v>9</v>
      </c>
      <c r="D3272" s="5" t="s">
        <v>5648</v>
      </c>
      <c r="E3272" s="2" t="str">
        <f>VLOOKUP(A3272,[1]Sheet1!$A:$C,3,FALSE)</f>
        <v>https://www.biomart.cn/infosupply/80799759.htm</v>
      </c>
    </row>
    <row r="3273" s="2" customFormat="1" spans="1:5">
      <c r="A3273" s="5" t="s">
        <v>5649</v>
      </c>
      <c r="B3273" s="6" t="str">
        <f t="shared" si="51"/>
        <v>Elab Fluor® 488 Anti-Mouse Ly6A/E(Sca-1) Antibody[D7]</v>
      </c>
      <c r="C3273" s="5" t="s">
        <v>9</v>
      </c>
      <c r="D3273" s="5" t="s">
        <v>5650</v>
      </c>
      <c r="E3273" s="2" t="str">
        <f>VLOOKUP(A3273,[1]Sheet1!$A:$C,3,FALSE)</f>
        <v>https://www.biomart.cn/infosupply/80799760.htm</v>
      </c>
    </row>
    <row r="3274" s="2" customFormat="1" spans="1:5">
      <c r="A3274" s="5" t="s">
        <v>5651</v>
      </c>
      <c r="B3274" s="6" t="str">
        <f t="shared" si="51"/>
        <v>Elab Fluor® 647 Anti-Mouse Ly6A/E(Sca-1) Antibody[D7]</v>
      </c>
      <c r="C3274" s="5" t="s">
        <v>9</v>
      </c>
      <c r="D3274" s="5" t="s">
        <v>5652</v>
      </c>
      <c r="E3274" s="2" t="str">
        <f>VLOOKUP(A3274,[1]Sheet1!$A:$C,3,FALSE)</f>
        <v>https://www.biomart.cn/infosupply/80799761.htm</v>
      </c>
    </row>
    <row r="3275" s="2" customFormat="1" spans="1:5">
      <c r="A3275" s="5" t="s">
        <v>5653</v>
      </c>
      <c r="B3275" s="6" t="str">
        <f t="shared" si="51"/>
        <v>Elab Fluor® 700 Anti-Mouse Ly6A/E(Sca-1) Antibody[D7]</v>
      </c>
      <c r="C3275" s="5" t="s">
        <v>9</v>
      </c>
      <c r="D3275" s="5" t="s">
        <v>5654</v>
      </c>
      <c r="E3275" s="2" t="str">
        <f>VLOOKUP(A3275,[1]Sheet1!$A:$C,3,FALSE)</f>
        <v>https://www.biomart.cn/infosupply/118256676.htm</v>
      </c>
    </row>
    <row r="3276" s="2" customFormat="1" spans="1:5">
      <c r="A3276" s="5" t="s">
        <v>5655</v>
      </c>
      <c r="B3276" s="6" t="str">
        <f t="shared" si="51"/>
        <v>Elab Fluor® Violet 450 Anti-Mouse Ly6A/E(Sca-1) Antibody[D7]</v>
      </c>
      <c r="C3276" s="5" t="s">
        <v>9</v>
      </c>
      <c r="D3276" s="5" t="s">
        <v>5656</v>
      </c>
      <c r="E3276" s="2" t="str">
        <f>VLOOKUP(A3276,[1]Sheet1!$A:$C,3,FALSE)</f>
        <v>https://www.biomart.cn/infosupply/111132007.htm</v>
      </c>
    </row>
    <row r="3277" s="2" customFormat="1" spans="1:5">
      <c r="A3277" s="5" t="s">
        <v>5657</v>
      </c>
      <c r="B3277" s="6" t="str">
        <f t="shared" si="51"/>
        <v>FITC Anti-Mouse Ly6A/E(Sca-1) Antibody[D7]</v>
      </c>
      <c r="C3277" s="5" t="s">
        <v>6</v>
      </c>
      <c r="D3277" s="5" t="s">
        <v>5636</v>
      </c>
      <c r="E3277" s="2" t="str">
        <f>VLOOKUP(A3277,[1]Sheet1!$A:$C,3,FALSE)</f>
        <v>https://www.biomart.cn/infosupply/80799570.htm</v>
      </c>
    </row>
    <row r="3278" s="2" customFormat="1" spans="1:5">
      <c r="A3278" s="5" t="s">
        <v>5658</v>
      </c>
      <c r="B3278" s="6" t="str">
        <f t="shared" si="51"/>
        <v>PE Anti-Mouse Ly6A/E(Sca-1) Antibody[D7]</v>
      </c>
      <c r="C3278" s="5" t="s">
        <v>6</v>
      </c>
      <c r="D3278" s="5" t="s">
        <v>5638</v>
      </c>
      <c r="E3278" s="2" t="str">
        <f>VLOOKUP(A3278,[1]Sheet1!$A:$C,3,FALSE)</f>
        <v>https://www.biomart.cn/infosupply/80799571.htm</v>
      </c>
    </row>
    <row r="3279" s="2" customFormat="1" spans="1:5">
      <c r="A3279" s="5" t="s">
        <v>5659</v>
      </c>
      <c r="B3279" s="6" t="str">
        <f t="shared" si="51"/>
        <v>APC Anti-Mouse Ly6A/E(Sca-1) Antibody[D7]</v>
      </c>
      <c r="C3279" s="5" t="s">
        <v>6</v>
      </c>
      <c r="D3279" s="5" t="s">
        <v>5640</v>
      </c>
      <c r="E3279" s="2" t="str">
        <f>VLOOKUP(A3279,[1]Sheet1!$A:$C,3,FALSE)</f>
        <v>https://www.biomart.cn/infosupply/80799573.htm</v>
      </c>
    </row>
    <row r="3280" s="2" customFormat="1" spans="1:5">
      <c r="A3280" s="5" t="s">
        <v>5660</v>
      </c>
      <c r="B3280" s="6" t="str">
        <f t="shared" si="51"/>
        <v>PE/Cyanine5 Anti-Mouse Ly6A/E(Sca-1) Antibody[D7]</v>
      </c>
      <c r="C3280" s="5" t="s">
        <v>6</v>
      </c>
      <c r="D3280" s="5" t="s">
        <v>5642</v>
      </c>
      <c r="E3280" s="2" t="str">
        <f>VLOOKUP(A3280,[1]Sheet1!$A:$C,3,FALSE)</f>
        <v>https://www.biomart.cn/infosupply/111131869.htm</v>
      </c>
    </row>
    <row r="3281" s="2" customFormat="1" spans="1:5">
      <c r="A3281" s="5" t="s">
        <v>5661</v>
      </c>
      <c r="B3281" s="6" t="str">
        <f t="shared" si="51"/>
        <v>PE/Cyanine7 Anti-Mouse Ly6A/E(Sca-1) Antibody[D7]</v>
      </c>
      <c r="C3281" s="5" t="s">
        <v>6</v>
      </c>
      <c r="D3281" s="5" t="s">
        <v>5644</v>
      </c>
      <c r="E3281" s="2" t="str">
        <f>VLOOKUP(A3281,[1]Sheet1!$A:$C,3,FALSE)</f>
        <v>https://www.biomart.cn/infosupply/111131874.htm</v>
      </c>
    </row>
    <row r="3282" s="2" customFormat="1" spans="1:5">
      <c r="A3282" s="5" t="s">
        <v>5662</v>
      </c>
      <c r="B3282" s="6" t="str">
        <f t="shared" si="51"/>
        <v>PE/Cyanine5.5 Anti-Mouse Ly6A/E(Sca-1) Antibody[D7]</v>
      </c>
      <c r="C3282" s="5" t="s">
        <v>6</v>
      </c>
      <c r="D3282" s="5" t="s">
        <v>5646</v>
      </c>
      <c r="E3282" s="2" t="str">
        <f>VLOOKUP(A3282,[1]Sheet1!$A:$C,3,FALSE)</f>
        <v>https://www.biomart.cn/infosupply/80799764.htm</v>
      </c>
    </row>
    <row r="3283" s="2" customFormat="1" spans="1:5">
      <c r="A3283" s="5" t="s">
        <v>5663</v>
      </c>
      <c r="B3283" s="6" t="str">
        <f t="shared" si="51"/>
        <v>PerCP/Cyanine5.5 Anti-Mouse Ly6A/E(Sca-1) Antibody[D7]</v>
      </c>
      <c r="C3283" s="5" t="s">
        <v>6</v>
      </c>
      <c r="D3283" s="5" t="s">
        <v>5648</v>
      </c>
      <c r="E3283" s="2" t="str">
        <f>VLOOKUP(A3283,[1]Sheet1!$A:$C,3,FALSE)</f>
        <v>https://www.biomart.cn/infosupply/111131903.htm</v>
      </c>
    </row>
    <row r="3284" s="2" customFormat="1" spans="1:5">
      <c r="A3284" s="5" t="s">
        <v>5664</v>
      </c>
      <c r="B3284" s="6" t="str">
        <f t="shared" si="51"/>
        <v>Elab Fluor® 488 Anti-Mouse Ly6A/E(Sca-1) Antibody[D7]</v>
      </c>
      <c r="C3284" s="5" t="s">
        <v>6</v>
      </c>
      <c r="D3284" s="5" t="s">
        <v>5650</v>
      </c>
      <c r="E3284" s="2" t="str">
        <f>VLOOKUP(A3284,[1]Sheet1!$A:$C,3,FALSE)</f>
        <v>https://www.biomart.cn/infosupply/111131752.htm</v>
      </c>
    </row>
    <row r="3285" s="2" customFormat="1" spans="1:5">
      <c r="A3285" s="5" t="s">
        <v>5665</v>
      </c>
      <c r="B3285" s="6" t="str">
        <f t="shared" si="51"/>
        <v>Elab Fluor® 647 Anti-Mouse Ly6A/E(Sca-1) Antibody[D7]</v>
      </c>
      <c r="C3285" s="5" t="s">
        <v>6</v>
      </c>
      <c r="D3285" s="5" t="s">
        <v>5652</v>
      </c>
      <c r="E3285" s="2" t="str">
        <f>VLOOKUP(A3285,[1]Sheet1!$A:$C,3,FALSE)</f>
        <v>https://www.biomart.cn/infosupply/111131753.htm</v>
      </c>
    </row>
    <row r="3286" s="2" customFormat="1" spans="1:5">
      <c r="A3286" s="5" t="s">
        <v>5666</v>
      </c>
      <c r="B3286" s="6" t="str">
        <f t="shared" si="51"/>
        <v>Elab Fluor® 700 Anti-Mouse Ly6A/E(Sca-1) Antibody[D7]</v>
      </c>
      <c r="C3286" s="5" t="s">
        <v>6</v>
      </c>
      <c r="D3286" s="5" t="s">
        <v>5654</v>
      </c>
      <c r="E3286" s="2" t="str">
        <f>VLOOKUP(A3286,[1]Sheet1!$A:$C,3,FALSE)</f>
        <v>https://www.biomart.cn/infosupply/118191728.htm</v>
      </c>
    </row>
    <row r="3287" s="2" customFormat="1" spans="1:5">
      <c r="A3287" s="5" t="s">
        <v>5667</v>
      </c>
      <c r="B3287" s="6" t="str">
        <f t="shared" si="51"/>
        <v>Elab Fluor® Violet 450 Anti-Mouse Ly6A/E(Sca-1) Antibody[D7]</v>
      </c>
      <c r="C3287" s="5" t="s">
        <v>6</v>
      </c>
      <c r="D3287" s="5" t="s">
        <v>5656</v>
      </c>
      <c r="E3287" s="2" t="str">
        <f>VLOOKUP(A3287,[1]Sheet1!$A:$C,3,FALSE)</f>
        <v>https://www.biomart.cn/infosupply/108193512.htm</v>
      </c>
    </row>
    <row r="3288" s="2" customFormat="1" spans="1:5">
      <c r="A3288" s="5" t="s">
        <v>5668</v>
      </c>
      <c r="B3288" s="6" t="str">
        <f t="shared" si="51"/>
        <v>FITC Anti-Mouse CD366/Tim-3 Antibody[RMT3-23]</v>
      </c>
      <c r="C3288" s="5" t="s">
        <v>9</v>
      </c>
      <c r="D3288" s="5" t="s">
        <v>5669</v>
      </c>
      <c r="E3288" s="2" t="str">
        <f>VLOOKUP(A3288,[1]Sheet1!$A:$C,3,FALSE)</f>
        <v>https://www.biomart.cn/infosupply/111132009.htm</v>
      </c>
    </row>
    <row r="3289" s="2" customFormat="1" spans="1:5">
      <c r="A3289" s="5" t="s">
        <v>5670</v>
      </c>
      <c r="B3289" s="6" t="str">
        <f t="shared" si="51"/>
        <v>PE Anti-Mouse CD366/Tim-3 Antibody[RMT3-23]</v>
      </c>
      <c r="C3289" s="5" t="s">
        <v>9</v>
      </c>
      <c r="D3289" s="5" t="s">
        <v>5671</v>
      </c>
      <c r="E3289" s="2" t="str">
        <f>VLOOKUP(A3289,[1]Sheet1!$A:$C,3,FALSE)</f>
        <v>https://www.biomart.cn/infosupply/111132011.htm</v>
      </c>
    </row>
    <row r="3290" s="2" customFormat="1" spans="1:5">
      <c r="A3290" s="5" t="s">
        <v>5672</v>
      </c>
      <c r="B3290" s="6" t="str">
        <f t="shared" si="51"/>
        <v>APC Anti-Mouse CD366/Tim-3 Antibody[RMT3-23]</v>
      </c>
      <c r="C3290" s="5" t="s">
        <v>9</v>
      </c>
      <c r="D3290" s="5" t="s">
        <v>5673</v>
      </c>
      <c r="E3290" s="2" t="str">
        <f>VLOOKUP(A3290,[1]Sheet1!$A:$C,3,FALSE)</f>
        <v>https://www.biomart.cn/infosupply/111132012.htm</v>
      </c>
    </row>
    <row r="3291" s="2" customFormat="1" spans="1:5">
      <c r="A3291" s="5" t="s">
        <v>5674</v>
      </c>
      <c r="B3291" s="6" t="str">
        <f t="shared" si="51"/>
        <v>FITC Anti-Mouse CD366/Tim-3 Antibody[RMT3-23]</v>
      </c>
      <c r="C3291" s="5" t="s">
        <v>6</v>
      </c>
      <c r="D3291" s="5" t="s">
        <v>5669</v>
      </c>
      <c r="E3291" s="2" t="str">
        <f>VLOOKUP(A3291,[1]Sheet1!$A:$C,3,FALSE)</f>
        <v>https://www.biomart.cn/infosupply/109289956.htm</v>
      </c>
    </row>
    <row r="3292" s="2" customFormat="1" spans="1:5">
      <c r="A3292" s="5" t="s">
        <v>5675</v>
      </c>
      <c r="B3292" s="6" t="str">
        <f t="shared" si="51"/>
        <v>PE Anti-Mouse CD366/Tim-3 Antibody[RMT3-23]</v>
      </c>
      <c r="C3292" s="5" t="s">
        <v>6</v>
      </c>
      <c r="D3292" s="5" t="s">
        <v>5671</v>
      </c>
      <c r="E3292" s="2" t="str">
        <f>VLOOKUP(A3292,[1]Sheet1!$A:$C,3,FALSE)</f>
        <v>https://www.biomart.cn/infosupply/80799574.htm</v>
      </c>
    </row>
    <row r="3293" s="2" customFormat="1" spans="1:5">
      <c r="A3293" s="5" t="s">
        <v>5676</v>
      </c>
      <c r="B3293" s="6" t="str">
        <f t="shared" si="51"/>
        <v>APC Anti-Mouse CD366/Tim-3 Antibody[RMT3-23]</v>
      </c>
      <c r="C3293" s="5" t="s">
        <v>6</v>
      </c>
      <c r="D3293" s="5" t="s">
        <v>5673</v>
      </c>
      <c r="E3293" s="2" t="str">
        <f>VLOOKUP(A3293,[1]Sheet1!$A:$C,3,FALSE)</f>
        <v>https://www.biomart.cn/infosupply/80799575.htm</v>
      </c>
    </row>
    <row r="3294" s="2" customFormat="1" spans="1:5">
      <c r="A3294" s="5" t="s">
        <v>5677</v>
      </c>
      <c r="B3294" s="6" t="str">
        <f t="shared" si="51"/>
        <v>FITC Anti-Mouse CD38 Antibody[NIMR5]</v>
      </c>
      <c r="C3294" s="5" t="s">
        <v>9</v>
      </c>
      <c r="D3294" s="5" t="s">
        <v>5678</v>
      </c>
      <c r="E3294" s="2" t="str">
        <f>VLOOKUP(A3294,[1]Sheet1!$A:$C,3,FALSE)</f>
        <v>https://www.biomart.cn/infosupply/111132003.htm</v>
      </c>
    </row>
    <row r="3295" s="2" customFormat="1" spans="1:5">
      <c r="A3295" s="5" t="s">
        <v>5679</v>
      </c>
      <c r="B3295" s="6" t="str">
        <f t="shared" si="51"/>
        <v>PE Anti-Mouse CD38 Antibody[NIMR5]</v>
      </c>
      <c r="C3295" s="5" t="s">
        <v>9</v>
      </c>
      <c r="D3295" s="5" t="s">
        <v>5680</v>
      </c>
      <c r="E3295" s="2" t="str">
        <f>VLOOKUP(A3295,[1]Sheet1!$A:$C,3,FALSE)</f>
        <v>https://www.biomart.cn/infosupply/111132004.htm</v>
      </c>
    </row>
    <row r="3296" s="2" customFormat="1" spans="1:5">
      <c r="A3296" s="5" t="s">
        <v>5681</v>
      </c>
      <c r="B3296" s="6" t="str">
        <f t="shared" si="51"/>
        <v>APC Anti-Mouse CD38 Antibody[NIMR5]</v>
      </c>
      <c r="C3296" s="5" t="s">
        <v>9</v>
      </c>
      <c r="D3296" s="5" t="s">
        <v>5682</v>
      </c>
      <c r="E3296" s="2" t="str">
        <f>VLOOKUP(A3296,[1]Sheet1!$A:$C,3,FALSE)</f>
        <v>https://www.biomart.cn/infosupply/76161053.htm</v>
      </c>
    </row>
    <row r="3297" s="2" customFormat="1" spans="1:5">
      <c r="A3297" s="5" t="s">
        <v>5683</v>
      </c>
      <c r="B3297" s="6" t="str">
        <f t="shared" si="51"/>
        <v>PE/Cyanine7 Anti-Mouse CD38 Antibody[NIMR5]</v>
      </c>
      <c r="C3297" s="5" t="s">
        <v>9</v>
      </c>
      <c r="D3297" s="5" t="s">
        <v>5684</v>
      </c>
      <c r="E3297" s="2" t="str">
        <f>VLOOKUP(A3297,[1]Sheet1!$A:$C,3,FALSE)</f>
        <v>https://www.biomart.cn/infosupply/111132006.htm</v>
      </c>
    </row>
    <row r="3298" s="2" customFormat="1" spans="1:5">
      <c r="A3298" s="5" t="s">
        <v>5685</v>
      </c>
      <c r="B3298" s="6" t="str">
        <f t="shared" si="51"/>
        <v>Elab Fluor® 700 Anti-Mouse CD38 Antibody[NIMR5]</v>
      </c>
      <c r="C3298" s="5" t="s">
        <v>9</v>
      </c>
      <c r="D3298" s="5" t="s">
        <v>5686</v>
      </c>
      <c r="E3298" s="2" t="str">
        <f>VLOOKUP(A3298,[1]Sheet1!$A:$C,3,FALSE)</f>
        <v>https://www.biomart.cn/infosupply/114259979.htm</v>
      </c>
    </row>
    <row r="3299" s="2" customFormat="1" spans="1:5">
      <c r="A3299" s="5" t="s">
        <v>5687</v>
      </c>
      <c r="B3299" s="6" t="str">
        <f t="shared" si="51"/>
        <v>FITC Anti-Mouse CD38 Antibody[NIMR5]</v>
      </c>
      <c r="C3299" s="5" t="s">
        <v>6</v>
      </c>
      <c r="D3299" s="5" t="s">
        <v>5678</v>
      </c>
      <c r="E3299" s="2" t="str">
        <f>VLOOKUP(A3299,[1]Sheet1!$A:$C,3,FALSE)</f>
        <v>https://www.biomart.cn/infosupply/80799576.htm</v>
      </c>
    </row>
    <row r="3300" s="2" customFormat="1" spans="1:5">
      <c r="A3300" s="5" t="s">
        <v>5688</v>
      </c>
      <c r="B3300" s="6" t="str">
        <f t="shared" si="51"/>
        <v>PE Anti-Mouse CD38 Antibody[NIMR5]</v>
      </c>
      <c r="C3300" s="5" t="s">
        <v>6</v>
      </c>
      <c r="D3300" s="5" t="s">
        <v>5680</v>
      </c>
      <c r="E3300" s="2" t="str">
        <f>VLOOKUP(A3300,[1]Sheet1!$A:$C,3,FALSE)</f>
        <v>https://www.biomart.cn/infosupply/80799577.htm</v>
      </c>
    </row>
    <row r="3301" s="2" customFormat="1" spans="1:5">
      <c r="A3301" s="5" t="s">
        <v>5689</v>
      </c>
      <c r="B3301" s="6" t="str">
        <f t="shared" si="51"/>
        <v>APC Anti-Mouse CD38 Antibody[NIMR5]</v>
      </c>
      <c r="C3301" s="5" t="s">
        <v>6</v>
      </c>
      <c r="D3301" s="5" t="s">
        <v>5682</v>
      </c>
      <c r="E3301" s="2" t="str">
        <f>VLOOKUP(A3301,[1]Sheet1!$A:$C,3,FALSE)</f>
        <v>https://www.biomart.cn/infosupply/111131898.htm</v>
      </c>
    </row>
    <row r="3302" s="2" customFormat="1" spans="1:5">
      <c r="A3302" s="5" t="s">
        <v>5690</v>
      </c>
      <c r="B3302" s="6" t="str">
        <f t="shared" si="51"/>
        <v>PE/Cyanine7 Anti-Mouse CD38 Antibody[NIMR5]</v>
      </c>
      <c r="C3302" s="5" t="s">
        <v>6</v>
      </c>
      <c r="D3302" s="5" t="s">
        <v>5684</v>
      </c>
      <c r="E3302" s="2" t="str">
        <f>VLOOKUP(A3302,[1]Sheet1!$A:$C,3,FALSE)</f>
        <v>https://www.biomart.cn/infosupply/102639818.htm</v>
      </c>
    </row>
    <row r="3303" s="2" customFormat="1" spans="1:5">
      <c r="A3303" s="5" t="s">
        <v>5691</v>
      </c>
      <c r="B3303" s="6" t="str">
        <f t="shared" si="51"/>
        <v>Elab Fluor® 700 Anti-Mouse CD38 Antibody[NIMR5]</v>
      </c>
      <c r="C3303" s="5" t="s">
        <v>6</v>
      </c>
      <c r="D3303" s="5" t="s">
        <v>5686</v>
      </c>
      <c r="E3303" s="2" t="str">
        <f>VLOOKUP(A3303,[1]Sheet1!$A:$C,3,FALSE)</f>
        <v>https://www.biomart.cn/infosupply/118192121.htm</v>
      </c>
    </row>
    <row r="3304" s="2" customFormat="1" spans="1:5">
      <c r="A3304" s="5" t="s">
        <v>5692</v>
      </c>
      <c r="B3304" s="6" t="str">
        <f t="shared" si="51"/>
        <v>FITC Anti-Human CD25 Antibody[BC96]</v>
      </c>
      <c r="C3304" s="5" t="s">
        <v>9</v>
      </c>
      <c r="D3304" s="5" t="s">
        <v>5693</v>
      </c>
      <c r="E3304" s="2" t="str">
        <f>VLOOKUP(A3304,[1]Sheet1!$A:$C,3,FALSE)</f>
        <v>https://www.biomart.cn/infosupply/111524877.htm</v>
      </c>
    </row>
    <row r="3305" s="2" customFormat="1" spans="1:5">
      <c r="A3305" s="5" t="s">
        <v>5694</v>
      </c>
      <c r="B3305" s="6" t="str">
        <f t="shared" si="51"/>
        <v>PE Anti-Human CD25 Antibody[BC96]</v>
      </c>
      <c r="C3305" s="5" t="s">
        <v>9</v>
      </c>
      <c r="D3305" s="5" t="s">
        <v>5695</v>
      </c>
      <c r="E3305" s="2" t="str">
        <f>VLOOKUP(A3305,[1]Sheet1!$A:$C,3,FALSE)</f>
        <v>https://www.biomart.cn/infosupply/76161055.htm</v>
      </c>
    </row>
    <row r="3306" s="2" customFormat="1" spans="1:5">
      <c r="A3306" s="5" t="s">
        <v>5696</v>
      </c>
      <c r="B3306" s="6" t="str">
        <f t="shared" si="51"/>
        <v>APC Anti-Human CD25 Antibody[BC96]</v>
      </c>
      <c r="C3306" s="5" t="s">
        <v>9</v>
      </c>
      <c r="D3306" s="5" t="s">
        <v>5697</v>
      </c>
      <c r="E3306" s="2" t="str">
        <f>VLOOKUP(A3306,[1]Sheet1!$A:$C,3,FALSE)</f>
        <v>https://www.biomart.cn/infosupply/76161056.htm</v>
      </c>
    </row>
    <row r="3307" s="2" customFormat="1" spans="1:5">
      <c r="A3307" s="5" t="s">
        <v>5698</v>
      </c>
      <c r="B3307" s="6" t="str">
        <f t="shared" si="51"/>
        <v>PE/Cyanine5 Anti-Human CD25 Antibody[BC96]</v>
      </c>
      <c r="C3307" s="5" t="s">
        <v>9</v>
      </c>
      <c r="D3307" s="5" t="s">
        <v>5699</v>
      </c>
      <c r="E3307" s="2" t="str">
        <f>VLOOKUP(A3307,[1]Sheet1!$A:$C,3,FALSE)</f>
        <v>https://www.biomart.cn/infosupply/80799768.htm</v>
      </c>
    </row>
    <row r="3308" s="2" customFormat="1" spans="1:5">
      <c r="A3308" s="5" t="s">
        <v>5700</v>
      </c>
      <c r="B3308" s="6" t="str">
        <f t="shared" si="51"/>
        <v>PE/Cyanine7 Anti-Human CD25 Antibody[BC96]</v>
      </c>
      <c r="C3308" s="5" t="s">
        <v>9</v>
      </c>
      <c r="D3308" s="5" t="s">
        <v>5701</v>
      </c>
      <c r="E3308" s="2" t="str">
        <f>VLOOKUP(A3308,[1]Sheet1!$A:$C,3,FALSE)</f>
        <v>https://www.biomart.cn/infosupply/80799769.htm</v>
      </c>
    </row>
    <row r="3309" s="2" customFormat="1" spans="1:5">
      <c r="A3309" s="5" t="s">
        <v>5702</v>
      </c>
      <c r="B3309" s="6" t="str">
        <f t="shared" si="51"/>
        <v>PE/Cyanine5.5 Anti-Human CD25 Antibody[BC96]</v>
      </c>
      <c r="C3309" s="5" t="s">
        <v>9</v>
      </c>
      <c r="D3309" s="5" t="s">
        <v>5703</v>
      </c>
      <c r="E3309" s="2" t="str">
        <f>VLOOKUP(A3309,[1]Sheet1!$A:$C,3,FALSE)</f>
        <v>https://www.biomart.cn/infosupply/80799770.htm</v>
      </c>
    </row>
    <row r="3310" s="2" customFormat="1" spans="1:5">
      <c r="A3310" s="5" t="s">
        <v>5704</v>
      </c>
      <c r="B3310" s="6" t="str">
        <f t="shared" si="51"/>
        <v>PerCP/Cyanine5.5 Anti-Human CD25 Antibody[BC96]</v>
      </c>
      <c r="C3310" s="5" t="s">
        <v>9</v>
      </c>
      <c r="D3310" s="5" t="s">
        <v>5705</v>
      </c>
      <c r="E3310" s="2" t="str">
        <f>VLOOKUP(A3310,[1]Sheet1!$A:$C,3,FALSE)</f>
        <v>https://www.biomart.cn/infosupply/80799771.htm</v>
      </c>
    </row>
    <row r="3311" s="2" customFormat="1" spans="1:5">
      <c r="A3311" s="5" t="s">
        <v>5706</v>
      </c>
      <c r="B3311" s="6" t="str">
        <f t="shared" si="51"/>
        <v>Elab Fluor® 488 Anti-Human CD25 Antibody[BC96]</v>
      </c>
      <c r="C3311" s="5" t="s">
        <v>9</v>
      </c>
      <c r="D3311" s="5" t="s">
        <v>5707</v>
      </c>
      <c r="E3311" s="2" t="str">
        <f>VLOOKUP(A3311,[1]Sheet1!$A:$C,3,FALSE)</f>
        <v>https://www.biomart.cn/infosupply/80799772.htm</v>
      </c>
    </row>
    <row r="3312" s="2" customFormat="1" spans="1:5">
      <c r="A3312" s="5" t="s">
        <v>5708</v>
      </c>
      <c r="B3312" s="6" t="str">
        <f t="shared" si="51"/>
        <v>Elab Fluor® 647 Anti-Human CD25 Antibody[BC96]</v>
      </c>
      <c r="C3312" s="5" t="s">
        <v>9</v>
      </c>
      <c r="D3312" s="5" t="s">
        <v>5709</v>
      </c>
      <c r="E3312" s="2" t="str">
        <f>VLOOKUP(A3312,[1]Sheet1!$A:$C,3,FALSE)</f>
        <v>https://www.biomart.cn/infosupply/80799773.htm</v>
      </c>
    </row>
    <row r="3313" s="2" customFormat="1" spans="1:5">
      <c r="A3313" s="5" t="s">
        <v>5710</v>
      </c>
      <c r="B3313" s="6" t="str">
        <f t="shared" si="51"/>
        <v>Elab Fluor® 700 Anti-Human CD25 Antibody[BC96]</v>
      </c>
      <c r="C3313" s="5" t="s">
        <v>9</v>
      </c>
      <c r="D3313" s="5" t="s">
        <v>5711</v>
      </c>
      <c r="E3313" s="2" t="str">
        <f>VLOOKUP(A3313,[1]Sheet1!$A:$C,3,FALSE)</f>
        <v>https://www.biomart.cn/infosupply/118192575.htm</v>
      </c>
    </row>
    <row r="3314" s="2" customFormat="1" spans="1:5">
      <c r="A3314" s="5" t="s">
        <v>5712</v>
      </c>
      <c r="B3314" s="6" t="str">
        <f t="shared" si="51"/>
        <v>PE/Elab Fluor® 594 Anti-Human CD25 Antibody[BC96]</v>
      </c>
      <c r="C3314" s="5" t="s">
        <v>9</v>
      </c>
      <c r="D3314" s="5" t="s">
        <v>5713</v>
      </c>
      <c r="E3314" s="2" t="str">
        <f>VLOOKUP(A3314,[1]Sheet1!$A:$C,3,FALSE)</f>
        <v>https://www.biomart.cn/infosupply/106205833.htm</v>
      </c>
    </row>
    <row r="3315" s="2" customFormat="1" spans="1:5">
      <c r="A3315" s="5" t="s">
        <v>5714</v>
      </c>
      <c r="B3315" s="6" t="str">
        <f t="shared" si="51"/>
        <v>FITC Anti-Human/Monkey CD28 Antibody[CD28.2]</v>
      </c>
      <c r="C3315" s="5" t="s">
        <v>9</v>
      </c>
      <c r="D3315" s="5" t="s">
        <v>5715</v>
      </c>
      <c r="E3315" s="2" t="str">
        <f>VLOOKUP(A3315,[1]Sheet1!$A:$C,3,FALSE)</f>
        <v>https://www.biomart.cn/infosupply/76161058.htm</v>
      </c>
    </row>
    <row r="3316" s="2" customFormat="1" spans="1:5">
      <c r="A3316" s="5" t="s">
        <v>5716</v>
      </c>
      <c r="B3316" s="6" t="str">
        <f t="shared" si="51"/>
        <v>PE Anti-Human/Monkey CD28 Antibody[CD28.2]</v>
      </c>
      <c r="C3316" s="5" t="s">
        <v>9</v>
      </c>
      <c r="D3316" s="5" t="s">
        <v>5717</v>
      </c>
      <c r="E3316" s="2" t="str">
        <f>VLOOKUP(A3316,[1]Sheet1!$A:$C,3,FALSE)</f>
        <v>https://www.biomart.cn/infosupply/76161059.htm</v>
      </c>
    </row>
    <row r="3317" s="2" customFormat="1" spans="1:5">
      <c r="A3317" s="5" t="s">
        <v>5718</v>
      </c>
      <c r="B3317" s="6" t="str">
        <f t="shared" si="51"/>
        <v>APC Anti-Human/Monkey CD28 Antibody[CD28.2]</v>
      </c>
      <c r="C3317" s="5" t="s">
        <v>9</v>
      </c>
      <c r="D3317" s="5" t="s">
        <v>5719</v>
      </c>
      <c r="E3317" s="2" t="str">
        <f>VLOOKUP(A3317,[1]Sheet1!$A:$C,3,FALSE)</f>
        <v>https://www.biomart.cn/infosupply/76161060.htm</v>
      </c>
    </row>
    <row r="3318" s="2" customFormat="1" spans="1:5">
      <c r="A3318" s="5" t="s">
        <v>5720</v>
      </c>
      <c r="B3318" s="6" t="str">
        <f t="shared" si="51"/>
        <v>PE/Cyanine5 Anti-Human/Monkey CD28 Antibody[CD28.2]</v>
      </c>
      <c r="C3318" s="5" t="s">
        <v>9</v>
      </c>
      <c r="D3318" s="5" t="s">
        <v>5721</v>
      </c>
      <c r="E3318" s="2" t="str">
        <f>VLOOKUP(A3318,[1]Sheet1!$A:$C,3,FALSE)</f>
        <v>https://www.biomart.cn/infosupply/80799774.htm</v>
      </c>
    </row>
    <row r="3319" s="2" customFormat="1" spans="1:5">
      <c r="A3319" s="5" t="s">
        <v>5722</v>
      </c>
      <c r="B3319" s="6" t="str">
        <f t="shared" si="51"/>
        <v>PE/Cyanine7 Anti-Human/Monkey CD28 Antibody[CD28.2]</v>
      </c>
      <c r="C3319" s="5" t="s">
        <v>9</v>
      </c>
      <c r="D3319" s="5" t="s">
        <v>5723</v>
      </c>
      <c r="E3319" s="2" t="str">
        <f>VLOOKUP(A3319,[1]Sheet1!$A:$C,3,FALSE)</f>
        <v>https://www.biomart.cn/infosupply/80799775.htm</v>
      </c>
    </row>
    <row r="3320" s="2" customFormat="1" spans="1:5">
      <c r="A3320" s="5" t="s">
        <v>5724</v>
      </c>
      <c r="B3320" s="6" t="str">
        <f t="shared" si="51"/>
        <v>PerCP/Cyanine5.5 Anti-Human/Monkey CD28 Antibody[CD28.2]</v>
      </c>
      <c r="C3320" s="5" t="s">
        <v>9</v>
      </c>
      <c r="D3320" s="5" t="s">
        <v>5725</v>
      </c>
      <c r="E3320" s="2" t="str">
        <f>VLOOKUP(A3320,[1]Sheet1!$A:$C,3,FALSE)</f>
        <v>https://www.biomart.cn/infosupply/80799777.htm</v>
      </c>
    </row>
    <row r="3321" s="2" customFormat="1" spans="1:5">
      <c r="A3321" s="5" t="s">
        <v>5726</v>
      </c>
      <c r="B3321" s="6" t="str">
        <f t="shared" si="51"/>
        <v>Elab Fluor® 488 Anti-Human/Monkey CD28 Antibody[CD28.2]</v>
      </c>
      <c r="C3321" s="5" t="s">
        <v>9</v>
      </c>
      <c r="D3321" s="5" t="s">
        <v>5727</v>
      </c>
      <c r="E3321" s="2" t="str">
        <f>VLOOKUP(A3321,[1]Sheet1!$A:$C,3,FALSE)</f>
        <v>https://www.biomart.cn/infosupply/80799778.htm</v>
      </c>
    </row>
    <row r="3322" s="2" customFormat="1" spans="1:5">
      <c r="A3322" s="5" t="s">
        <v>5728</v>
      </c>
      <c r="B3322" s="6" t="str">
        <f t="shared" si="51"/>
        <v>Elab Fluor® 647 Anti-Human/Monkey CD28 Antibody[CD28.2]</v>
      </c>
      <c r="C3322" s="5" t="s">
        <v>9</v>
      </c>
      <c r="D3322" s="5" t="s">
        <v>5729</v>
      </c>
      <c r="E3322" s="2" t="str">
        <f>VLOOKUP(A3322,[1]Sheet1!$A:$C,3,FALSE)</f>
        <v>https://www.biomart.cn/infosupply/80799779.htm</v>
      </c>
    </row>
    <row r="3323" s="2" customFormat="1" spans="1:5">
      <c r="A3323" s="5" t="s">
        <v>5730</v>
      </c>
      <c r="B3323" s="6" t="str">
        <f t="shared" si="51"/>
        <v>PE/Elab Fluor® 594 Anti-Human/Monkey CD28 Antibody[CD28.2]</v>
      </c>
      <c r="C3323" s="5" t="s">
        <v>9</v>
      </c>
      <c r="D3323" s="5" t="s">
        <v>5731</v>
      </c>
      <c r="E3323" s="2" t="str">
        <f>VLOOKUP(A3323,[1]Sheet1!$A:$C,3,FALSE)</f>
        <v>https://www.biomart.cn/infosupply/102639932.htm</v>
      </c>
    </row>
    <row r="3324" s="2" customFormat="1" spans="1:5">
      <c r="A3324" s="5" t="s">
        <v>5732</v>
      </c>
      <c r="B3324" s="6" t="str">
        <f t="shared" si="51"/>
        <v>FITC Anti-Human IFN-γ Antibody[B27]</v>
      </c>
      <c r="C3324" s="5" t="s">
        <v>9</v>
      </c>
      <c r="D3324" s="5" t="s">
        <v>5733</v>
      </c>
      <c r="E3324" s="2" t="str">
        <f>VLOOKUP(A3324,[1]Sheet1!$A:$C,3,FALSE)</f>
        <v>https://www.biomart.cn/infosupply/76161062.htm</v>
      </c>
    </row>
    <row r="3325" s="2" customFormat="1" spans="1:5">
      <c r="A3325" s="5" t="s">
        <v>5734</v>
      </c>
      <c r="B3325" s="6" t="str">
        <f t="shared" si="51"/>
        <v>PE Anti-Human IFN-γ Antibody[B27]</v>
      </c>
      <c r="C3325" s="5" t="s">
        <v>9</v>
      </c>
      <c r="D3325" s="5" t="s">
        <v>5735</v>
      </c>
      <c r="E3325" s="2" t="str">
        <f>VLOOKUP(A3325,[1]Sheet1!$A:$C,3,FALSE)</f>
        <v>https://www.biomart.cn/infosupply/76161063.htm</v>
      </c>
    </row>
    <row r="3326" s="2" customFormat="1" spans="1:5">
      <c r="A3326" s="5" t="s">
        <v>5736</v>
      </c>
      <c r="B3326" s="6" t="str">
        <f t="shared" si="51"/>
        <v>APC Anti-Human IFN-γ Antibody[B27]</v>
      </c>
      <c r="C3326" s="5" t="s">
        <v>9</v>
      </c>
      <c r="D3326" s="5" t="s">
        <v>5737</v>
      </c>
      <c r="E3326" s="2" t="str">
        <f>VLOOKUP(A3326,[1]Sheet1!$A:$C,3,FALSE)</f>
        <v>https://www.biomart.cn/infosupply/76161064.htm</v>
      </c>
    </row>
    <row r="3327" s="2" customFormat="1" spans="1:5">
      <c r="A3327" s="5" t="s">
        <v>5738</v>
      </c>
      <c r="B3327" s="6" t="str">
        <f t="shared" si="51"/>
        <v>Elab Fluor® 700 Anti-Human IFN-γ Antibody[B27]</v>
      </c>
      <c r="C3327" s="5" t="s">
        <v>9</v>
      </c>
      <c r="D3327" s="5" t="s">
        <v>5739</v>
      </c>
      <c r="E3327" s="2" t="str">
        <f>VLOOKUP(A3327,[1]Sheet1!$A:$C,3,FALSE)</f>
        <v>https://www.biomart.cn/infosupply/118191753.htm</v>
      </c>
    </row>
    <row r="3328" s="2" customFormat="1" spans="1:5">
      <c r="A3328" s="5" t="s">
        <v>5740</v>
      </c>
      <c r="B3328" s="6" t="str">
        <f t="shared" si="51"/>
        <v>FITC Anti-Mouse IL-10 Antibody[JES5-16E3]</v>
      </c>
      <c r="C3328" s="5" t="s">
        <v>9</v>
      </c>
      <c r="D3328" s="5" t="s">
        <v>5741</v>
      </c>
      <c r="E3328" s="2" t="str">
        <f>VLOOKUP(A3328,[1]Sheet1!$A:$C,3,FALSE)</f>
        <v>https://www.biomart.cn/infosupply/111132010.htm</v>
      </c>
    </row>
    <row r="3329" s="2" customFormat="1" spans="1:5">
      <c r="A3329" s="5" t="s">
        <v>5742</v>
      </c>
      <c r="B3329" s="6" t="str">
        <f t="shared" si="51"/>
        <v>PE Anti-Mouse IL-10 Antibody[JES5-16E3]</v>
      </c>
      <c r="C3329" s="5" t="s">
        <v>9</v>
      </c>
      <c r="D3329" s="5" t="s">
        <v>5743</v>
      </c>
      <c r="E3329" s="2" t="str">
        <f>VLOOKUP(A3329,[1]Sheet1!$A:$C,3,FALSE)</f>
        <v>https://www.biomart.cn/infosupply/76161066.htm</v>
      </c>
    </row>
    <row r="3330" s="2" customFormat="1" spans="1:5">
      <c r="A3330" s="5" t="s">
        <v>5744</v>
      </c>
      <c r="B3330" s="6" t="str">
        <f t="shared" si="51"/>
        <v>APC Anti-Mouse IL-10 Antibody[JES5-16E3]</v>
      </c>
      <c r="C3330" s="5" t="s">
        <v>9</v>
      </c>
      <c r="D3330" s="5" t="s">
        <v>5745</v>
      </c>
      <c r="E3330" s="2" t="str">
        <f>VLOOKUP(A3330,[1]Sheet1!$A:$C,3,FALSE)</f>
        <v>https://www.biomart.cn/infosupply/111132013.htm</v>
      </c>
    </row>
    <row r="3331" s="2" customFormat="1" spans="1:5">
      <c r="A3331" s="5" t="s">
        <v>5746</v>
      </c>
      <c r="B3331" s="6" t="str">
        <f t="shared" ref="B3331:B3394" si="52">HYPERLINK(E3331,D3331)</f>
        <v>Elab Fluor® 700 Anti-Mouse IL-10 Antibody[JES5-16E3]</v>
      </c>
      <c r="C3331" s="5" t="s">
        <v>9</v>
      </c>
      <c r="D3331" s="5" t="s">
        <v>5747</v>
      </c>
      <c r="E3331" s="2" t="str">
        <f>VLOOKUP(A3331,[1]Sheet1!$A:$C,3,FALSE)</f>
        <v>https://www.biomart.cn/infosupply/114259980.htm</v>
      </c>
    </row>
    <row r="3332" s="2" customFormat="1" spans="1:5">
      <c r="A3332" s="5" t="s">
        <v>5748</v>
      </c>
      <c r="B3332" s="6" t="str">
        <f t="shared" si="52"/>
        <v>FITC Anti-Mouse IL-10 Antibody[JES5-16E3]</v>
      </c>
      <c r="C3332" s="5" t="s">
        <v>6</v>
      </c>
      <c r="D3332" s="5" t="s">
        <v>5741</v>
      </c>
      <c r="E3332" s="2" t="str">
        <f>VLOOKUP(A3332,[1]Sheet1!$A:$C,3,FALSE)</f>
        <v>https://www.biomart.cn/infosupply/80799579.htm</v>
      </c>
    </row>
    <row r="3333" s="2" customFormat="1" spans="1:5">
      <c r="A3333" s="5" t="s">
        <v>5749</v>
      </c>
      <c r="B3333" s="6" t="str">
        <f t="shared" si="52"/>
        <v>PE Anti-Mouse IL-10 Antibody[JES5-16E3]</v>
      </c>
      <c r="C3333" s="5" t="s">
        <v>6</v>
      </c>
      <c r="D3333" s="5" t="s">
        <v>5743</v>
      </c>
      <c r="E3333" s="2" t="str">
        <f>VLOOKUP(A3333,[1]Sheet1!$A:$C,3,FALSE)</f>
        <v>https://www.biomart.cn/infosupply/111131685.htm</v>
      </c>
    </row>
    <row r="3334" s="2" customFormat="1" spans="1:5">
      <c r="A3334" s="5" t="s">
        <v>5750</v>
      </c>
      <c r="B3334" s="6" t="str">
        <f t="shared" si="52"/>
        <v>APC Anti-Mouse IL-10 Antibody[JES5-16E3]</v>
      </c>
      <c r="C3334" s="5" t="s">
        <v>6</v>
      </c>
      <c r="D3334" s="5" t="s">
        <v>5745</v>
      </c>
      <c r="E3334" s="2" t="str">
        <f>VLOOKUP(A3334,[1]Sheet1!$A:$C,3,FALSE)</f>
        <v>https://www.biomart.cn/infosupply/80799581.htm</v>
      </c>
    </row>
    <row r="3335" s="2" customFormat="1" spans="1:5">
      <c r="A3335" s="5" t="s">
        <v>5751</v>
      </c>
      <c r="B3335" s="6" t="str">
        <f t="shared" si="52"/>
        <v>Elab Fluor® 700 Anti-Mouse IL-10 Antibody[JES5-16E3]</v>
      </c>
      <c r="C3335" s="5" t="s">
        <v>6</v>
      </c>
      <c r="D3335" s="5" t="s">
        <v>5747</v>
      </c>
      <c r="E3335" s="2" t="str">
        <f>VLOOKUP(A3335,[1]Sheet1!$A:$C,3,FALSE)</f>
        <v>https://www.biomart.cn/infosupply/118192136.htm</v>
      </c>
    </row>
    <row r="3336" s="2" customFormat="1" spans="1:5">
      <c r="A3336" s="5" t="s">
        <v>5752</v>
      </c>
      <c r="B3336" s="6" t="str">
        <f t="shared" si="52"/>
        <v>FITC Anti-Human IL-10 Antibody[JES3-9D7]</v>
      </c>
      <c r="C3336" s="5" t="s">
        <v>9</v>
      </c>
      <c r="D3336" s="5" t="s">
        <v>5753</v>
      </c>
      <c r="E3336" s="2" t="str">
        <f>VLOOKUP(A3336,[1]Sheet1!$A:$C,3,FALSE)</f>
        <v>https://www.biomart.cn/infosupply/102639893.htm</v>
      </c>
    </row>
    <row r="3337" s="2" customFormat="1" spans="1:5">
      <c r="A3337" s="5" t="s">
        <v>5754</v>
      </c>
      <c r="B3337" s="6" t="str">
        <f t="shared" si="52"/>
        <v>PE Anti-Human IL-10 Antibody[JES3-9D7]</v>
      </c>
      <c r="C3337" s="5" t="s">
        <v>9</v>
      </c>
      <c r="D3337" s="5" t="s">
        <v>5755</v>
      </c>
      <c r="E3337" s="2" t="str">
        <f>VLOOKUP(A3337,[1]Sheet1!$A:$C,3,FALSE)</f>
        <v>https://www.biomart.cn/infosupply/76161068.htm</v>
      </c>
    </row>
    <row r="3338" s="2" customFormat="1" spans="1:5">
      <c r="A3338" s="5" t="s">
        <v>5756</v>
      </c>
      <c r="B3338" s="6" t="str">
        <f t="shared" si="52"/>
        <v>APC Anti-Human IL-10 Antibody[JES3-9D7]</v>
      </c>
      <c r="C3338" s="5" t="s">
        <v>9</v>
      </c>
      <c r="D3338" s="5" t="s">
        <v>5757</v>
      </c>
      <c r="E3338" s="2" t="str">
        <f>VLOOKUP(A3338,[1]Sheet1!$A:$C,3,FALSE)</f>
        <v>https://www.biomart.cn/infosupply/76161069.htm</v>
      </c>
    </row>
    <row r="3339" s="2" customFormat="1" spans="1:5">
      <c r="A3339" s="5" t="s">
        <v>5758</v>
      </c>
      <c r="B3339" s="6" t="str">
        <f t="shared" si="52"/>
        <v>Elab Fluor® 488 Anti-Human IL-10 Antibody[JES3-9D7]</v>
      </c>
      <c r="C3339" s="5" t="s">
        <v>9</v>
      </c>
      <c r="D3339" s="5" t="s">
        <v>5759</v>
      </c>
      <c r="E3339" s="2" t="str">
        <f>VLOOKUP(A3339,[1]Sheet1!$A:$C,3,FALSE)</f>
        <v>https://www.biomart.cn/infosupply/102639902.htm</v>
      </c>
    </row>
    <row r="3340" s="2" customFormat="1" spans="1:5">
      <c r="A3340" s="5" t="s">
        <v>5760</v>
      </c>
      <c r="B3340" s="6" t="str">
        <f t="shared" si="52"/>
        <v>Elab Fluor® 647 Anti-Human IL-10 Antibody[JES3-9D7]</v>
      </c>
      <c r="C3340" s="5" t="s">
        <v>9</v>
      </c>
      <c r="D3340" s="5" t="s">
        <v>5761</v>
      </c>
      <c r="E3340" s="2" t="str">
        <f>VLOOKUP(A3340,[1]Sheet1!$A:$C,3,FALSE)</f>
        <v>https://www.biomart.cn/infosupply/102639903.htm</v>
      </c>
    </row>
    <row r="3341" s="2" customFormat="1" spans="1:5">
      <c r="A3341" s="5" t="s">
        <v>5762</v>
      </c>
      <c r="B3341" s="6" t="str">
        <f t="shared" si="52"/>
        <v>Elab Fluor® 700 Anti-Human IL-10 Antibody[JES3-9D7]</v>
      </c>
      <c r="C3341" s="5" t="s">
        <v>9</v>
      </c>
      <c r="D3341" s="5" t="s">
        <v>5763</v>
      </c>
      <c r="E3341" s="2" t="str">
        <f>VLOOKUP(A3341,[1]Sheet1!$A:$C,3,FALSE)</f>
        <v>https://www.biomart.cn/infosupply/118191675.htm</v>
      </c>
    </row>
    <row r="3342" s="2" customFormat="1" spans="1:5">
      <c r="A3342" s="5" t="s">
        <v>5764</v>
      </c>
      <c r="B3342" s="6" t="str">
        <f t="shared" si="52"/>
        <v>Biotin Anti-Mouse IL-17A Antibody[TC11-18H10.1]</v>
      </c>
      <c r="C3342" s="5" t="s">
        <v>6</v>
      </c>
      <c r="D3342" s="5" t="s">
        <v>5765</v>
      </c>
      <c r="E3342" s="2" t="str">
        <f>VLOOKUP(A3342,[1]Sheet1!$A:$C,3,FALSE)</f>
        <v>https://www.biomart.cn/infosupply/117045168.htm</v>
      </c>
    </row>
    <row r="3343" s="2" customFormat="1" spans="1:5">
      <c r="A3343" s="5" t="s">
        <v>5766</v>
      </c>
      <c r="B3343" s="6" t="str">
        <f t="shared" si="52"/>
        <v>FITC Anti-Mouse IL-17A Antibody[TC11-18H10.1]</v>
      </c>
      <c r="C3343" s="5" t="s">
        <v>9</v>
      </c>
      <c r="D3343" s="5" t="s">
        <v>5767</v>
      </c>
      <c r="E3343" s="2" t="str">
        <f>VLOOKUP(A3343,[1]Sheet1!$A:$C,3,FALSE)</f>
        <v>https://www.biomart.cn/infosupply/111132014.htm</v>
      </c>
    </row>
    <row r="3344" s="2" customFormat="1" spans="1:5">
      <c r="A3344" s="5" t="s">
        <v>5768</v>
      </c>
      <c r="B3344" s="6" t="str">
        <f t="shared" si="52"/>
        <v>PE Anti-Mouse IL-17A Antibody[TC11-18H10.1]</v>
      </c>
      <c r="C3344" s="5" t="s">
        <v>9</v>
      </c>
      <c r="D3344" s="5" t="s">
        <v>5769</v>
      </c>
      <c r="E3344" s="2" t="str">
        <f>VLOOKUP(A3344,[1]Sheet1!$A:$C,3,FALSE)</f>
        <v>https://www.biomart.cn/infosupply/76161071.htm</v>
      </c>
    </row>
    <row r="3345" s="2" customFormat="1" spans="1:5">
      <c r="A3345" s="5" t="s">
        <v>5770</v>
      </c>
      <c r="B3345" s="6" t="str">
        <f t="shared" si="52"/>
        <v>APC Anti-Mouse IL-17A Antibody[TC11-18H10.1]</v>
      </c>
      <c r="C3345" s="5" t="s">
        <v>9</v>
      </c>
      <c r="D3345" s="5" t="s">
        <v>5771</v>
      </c>
      <c r="E3345" s="2" t="str">
        <f>VLOOKUP(A3345,[1]Sheet1!$A:$C,3,FALSE)</f>
        <v>https://www.biomart.cn/infosupply/111132015.htm</v>
      </c>
    </row>
    <row r="3346" s="2" customFormat="1" spans="1:5">
      <c r="A3346" s="5" t="s">
        <v>5772</v>
      </c>
      <c r="B3346" s="6" t="str">
        <f t="shared" si="52"/>
        <v>Elab Fluor® 647 Anti-Mouse IL-17A Antibody[TC11-18H10.1]</v>
      </c>
      <c r="C3346" s="5" t="s">
        <v>9</v>
      </c>
      <c r="D3346" s="5" t="s">
        <v>5773</v>
      </c>
      <c r="E3346" s="2" t="str">
        <f>VLOOKUP(A3346,[1]Sheet1!$A:$C,3,FALSE)</f>
        <v>https://www.biomart.cn/infosupply/111132016.htm</v>
      </c>
    </row>
    <row r="3347" s="2" customFormat="1" spans="1:5">
      <c r="A3347" s="5" t="s">
        <v>5774</v>
      </c>
      <c r="B3347" s="6" t="str">
        <f t="shared" si="52"/>
        <v>FITC Anti-Mouse IL-17A Antibody[TC11-18H10.1]</v>
      </c>
      <c r="C3347" s="5" t="s">
        <v>6</v>
      </c>
      <c r="D3347" s="5" t="s">
        <v>5767</v>
      </c>
      <c r="E3347" s="2" t="str">
        <f>VLOOKUP(A3347,[1]Sheet1!$A:$C,3,FALSE)</f>
        <v>https://www.biomart.cn/infosupply/80799582.htm</v>
      </c>
    </row>
    <row r="3348" s="2" customFormat="1" spans="1:5">
      <c r="A3348" s="5" t="s">
        <v>5775</v>
      </c>
      <c r="B3348" s="6" t="str">
        <f t="shared" si="52"/>
        <v>PE Anti-Mouse IL-17A Antibody[TC11-18H10.1]</v>
      </c>
      <c r="C3348" s="5" t="s">
        <v>6</v>
      </c>
      <c r="D3348" s="5" t="s">
        <v>5769</v>
      </c>
      <c r="E3348" s="2" t="str">
        <f>VLOOKUP(A3348,[1]Sheet1!$A:$C,3,FALSE)</f>
        <v>https://www.biomart.cn/infosupply/111131842.htm</v>
      </c>
    </row>
    <row r="3349" s="2" customFormat="1" spans="1:5">
      <c r="A3349" s="5" t="s">
        <v>5776</v>
      </c>
      <c r="B3349" s="6" t="str">
        <f t="shared" si="52"/>
        <v>APC Anti-Mouse IL-17A Antibody[TC11-18H10.1]</v>
      </c>
      <c r="C3349" s="5" t="s">
        <v>6</v>
      </c>
      <c r="D3349" s="5" t="s">
        <v>5771</v>
      </c>
      <c r="E3349" s="2" t="str">
        <f>VLOOKUP(A3349,[1]Sheet1!$A:$C,3,FALSE)</f>
        <v>https://www.biomart.cn/infosupply/80799584.htm</v>
      </c>
    </row>
    <row r="3350" s="2" customFormat="1" spans="1:5">
      <c r="A3350" s="5" t="s">
        <v>5777</v>
      </c>
      <c r="B3350" s="6" t="str">
        <f t="shared" si="52"/>
        <v>Elab Fluor® 647 Anti-Mouse IL-17A Antibody[TC11-18H10.1]</v>
      </c>
      <c r="C3350" s="5" t="s">
        <v>6</v>
      </c>
      <c r="D3350" s="5" t="s">
        <v>5773</v>
      </c>
      <c r="E3350" s="2" t="str">
        <f>VLOOKUP(A3350,[1]Sheet1!$A:$C,3,FALSE)</f>
        <v>https://www.biomart.cn/infosupply/102639811.htm</v>
      </c>
    </row>
    <row r="3351" s="2" customFormat="1" spans="1:5">
      <c r="A3351" s="5" t="s">
        <v>5778</v>
      </c>
      <c r="B3351" s="6" t="str">
        <f t="shared" si="52"/>
        <v>FITC Anti-Human IL-2 Antibody[MQ1-17H12]</v>
      </c>
      <c r="C3351" s="5" t="s">
        <v>9</v>
      </c>
      <c r="D3351" s="5" t="s">
        <v>5779</v>
      </c>
      <c r="E3351" s="2" t="str">
        <f>VLOOKUP(A3351,[1]Sheet1!$A:$C,3,FALSE)</f>
        <v>https://www.biomart.cn/infosupply/76161073.htm</v>
      </c>
    </row>
    <row r="3352" s="2" customFormat="1" spans="1:5">
      <c r="A3352" s="5" t="s">
        <v>5780</v>
      </c>
      <c r="B3352" s="6" t="str">
        <f t="shared" si="52"/>
        <v>PE Anti-Human IL-2 Antibody[MQ1-17H12]</v>
      </c>
      <c r="C3352" s="5" t="s">
        <v>9</v>
      </c>
      <c r="D3352" s="5" t="s">
        <v>5781</v>
      </c>
      <c r="E3352" s="2" t="str">
        <f>VLOOKUP(A3352,[1]Sheet1!$A:$C,3,FALSE)</f>
        <v>https://www.biomart.cn/infosupply/76161074.htm</v>
      </c>
    </row>
    <row r="3353" s="2" customFormat="1" spans="1:5">
      <c r="A3353" s="5" t="s">
        <v>5782</v>
      </c>
      <c r="B3353" s="6" t="str">
        <f t="shared" si="52"/>
        <v>APC Anti-Human IL-2 Antibody[MQ1-17H12]</v>
      </c>
      <c r="C3353" s="5" t="s">
        <v>9</v>
      </c>
      <c r="D3353" s="5" t="s">
        <v>5783</v>
      </c>
      <c r="E3353" s="2" t="str">
        <f>VLOOKUP(A3353,[1]Sheet1!$A:$C,3,FALSE)</f>
        <v>https://www.biomart.cn/infosupply/76161075.htm</v>
      </c>
    </row>
    <row r="3354" s="2" customFormat="1" spans="1:5">
      <c r="A3354" s="5" t="s">
        <v>5784</v>
      </c>
      <c r="B3354" s="6" t="str">
        <f t="shared" si="52"/>
        <v>Elab Fluor® 700 Anti-Human IL-2 Antibody[MQ1-17H12]</v>
      </c>
      <c r="C3354" s="5" t="s">
        <v>9</v>
      </c>
      <c r="D3354" s="5" t="s">
        <v>5785</v>
      </c>
      <c r="E3354" s="2" t="str">
        <f>VLOOKUP(A3354,[1]Sheet1!$A:$C,3,FALSE)</f>
        <v>https://www.biomart.cn/infosupply/114259981.htm</v>
      </c>
    </row>
    <row r="3355" s="2" customFormat="1" spans="1:5">
      <c r="A3355" s="5" t="s">
        <v>5786</v>
      </c>
      <c r="B3355" s="6" t="str">
        <f t="shared" si="52"/>
        <v>FITC Anti-Mouse IL-2 Antibody[JES6-5H4]</v>
      </c>
      <c r="C3355" s="5" t="s">
        <v>9</v>
      </c>
      <c r="D3355" s="5" t="s">
        <v>5787</v>
      </c>
      <c r="E3355" s="2" t="str">
        <f>VLOOKUP(A3355,[1]Sheet1!$A:$C,3,FALSE)</f>
        <v>https://www.biomart.cn/infosupply/76161077.htm</v>
      </c>
    </row>
    <row r="3356" s="2" customFormat="1" spans="1:5">
      <c r="A3356" s="5" t="s">
        <v>5788</v>
      </c>
      <c r="B3356" s="6" t="str">
        <f t="shared" si="52"/>
        <v>PE Anti-Mouse IL-2 Antibody[JES6-5H4]</v>
      </c>
      <c r="C3356" s="5" t="s">
        <v>9</v>
      </c>
      <c r="D3356" s="5" t="s">
        <v>5789</v>
      </c>
      <c r="E3356" s="2" t="str">
        <f>VLOOKUP(A3356,[1]Sheet1!$A:$C,3,FALSE)</f>
        <v>https://www.biomart.cn/infosupply/76161078.htm</v>
      </c>
    </row>
    <row r="3357" s="2" customFormat="1" spans="1:5">
      <c r="A3357" s="5" t="s">
        <v>5790</v>
      </c>
      <c r="B3357" s="6" t="str">
        <f t="shared" si="52"/>
        <v>APC Anti-Mouse IL-2 Antibody[JES6-5H4]</v>
      </c>
      <c r="C3357" s="5" t="s">
        <v>9</v>
      </c>
      <c r="D3357" s="5" t="s">
        <v>5791</v>
      </c>
      <c r="E3357" s="2" t="str">
        <f>VLOOKUP(A3357,[1]Sheet1!$A:$C,3,FALSE)</f>
        <v>https://www.biomart.cn/infosupply/111132019.htm</v>
      </c>
    </row>
    <row r="3358" s="2" customFormat="1" spans="1:5">
      <c r="A3358" s="5" t="s">
        <v>5792</v>
      </c>
      <c r="B3358" s="6" t="str">
        <f t="shared" si="52"/>
        <v>Elab Fluor® 700 Anti-Mouse IL-2 Antibody[JES6-5H4]</v>
      </c>
      <c r="C3358" s="5" t="s">
        <v>9</v>
      </c>
      <c r="D3358" s="5" t="s">
        <v>5793</v>
      </c>
      <c r="E3358" s="2" t="str">
        <f>VLOOKUP(A3358,[1]Sheet1!$A:$C,3,FALSE)</f>
        <v>https://www.biomart.cn/infosupply/114259982.htm</v>
      </c>
    </row>
    <row r="3359" s="2" customFormat="1" spans="1:5">
      <c r="A3359" s="5" t="s">
        <v>5794</v>
      </c>
      <c r="B3359" s="6" t="str">
        <f t="shared" si="52"/>
        <v>FITC Anti-Mouse IL-2 Antibody[JES6-5H4]</v>
      </c>
      <c r="C3359" s="5" t="s">
        <v>6</v>
      </c>
      <c r="D3359" s="5" t="s">
        <v>5787</v>
      </c>
      <c r="E3359" s="2" t="str">
        <f>VLOOKUP(A3359,[1]Sheet1!$A:$C,3,FALSE)</f>
        <v>https://www.biomart.cn/infosupply/111131435.htm</v>
      </c>
    </row>
    <row r="3360" s="2" customFormat="1" spans="1:5">
      <c r="A3360" s="5" t="s">
        <v>5795</v>
      </c>
      <c r="B3360" s="6" t="str">
        <f t="shared" si="52"/>
        <v>PE Anti-Mouse IL-2 Antibody[JES6-5H4]</v>
      </c>
      <c r="C3360" s="5" t="s">
        <v>6</v>
      </c>
      <c r="D3360" s="5" t="s">
        <v>5789</v>
      </c>
      <c r="E3360" s="2" t="str">
        <f>VLOOKUP(A3360,[1]Sheet1!$A:$C,3,FALSE)</f>
        <v>https://www.biomart.cn/infosupply/111131515.htm</v>
      </c>
    </row>
    <row r="3361" s="2" customFormat="1" spans="1:5">
      <c r="A3361" s="5" t="s">
        <v>5796</v>
      </c>
      <c r="B3361" s="6" t="str">
        <f t="shared" si="52"/>
        <v>APC Anti-Mouse IL-2 Antibody[JES6-5H4]</v>
      </c>
      <c r="C3361" s="5" t="s">
        <v>6</v>
      </c>
      <c r="D3361" s="5" t="s">
        <v>5791</v>
      </c>
      <c r="E3361" s="2" t="str">
        <f>VLOOKUP(A3361,[1]Sheet1!$A:$C,3,FALSE)</f>
        <v>https://www.biomart.cn/infosupply/80799587.htm</v>
      </c>
    </row>
    <row r="3362" s="2" customFormat="1" spans="1:5">
      <c r="A3362" s="5" t="s">
        <v>5797</v>
      </c>
      <c r="B3362" s="6" t="str">
        <f t="shared" si="52"/>
        <v>Elab Fluor® 700 Anti-Mouse IL-2 Antibody[JES6-5H4]</v>
      </c>
      <c r="C3362" s="5" t="s">
        <v>6</v>
      </c>
      <c r="D3362" s="5" t="s">
        <v>5793</v>
      </c>
      <c r="E3362" s="2" t="str">
        <f>VLOOKUP(A3362,[1]Sheet1!$A:$C,3,FALSE)</f>
        <v>https://www.biomart.cn/infosupply/118192134.htm</v>
      </c>
    </row>
    <row r="3363" s="2" customFormat="1" spans="1:5">
      <c r="A3363" s="5" t="s">
        <v>5798</v>
      </c>
      <c r="B3363" s="6" t="str">
        <f t="shared" si="52"/>
        <v>PE Anti-Human IL-21 Antibody[3A3-N2]</v>
      </c>
      <c r="C3363" s="5" t="s">
        <v>9</v>
      </c>
      <c r="D3363" s="5" t="s">
        <v>5799</v>
      </c>
      <c r="E3363" s="2" t="str">
        <f>VLOOKUP(A3363,[1]Sheet1!$A:$C,3,FALSE)</f>
        <v>https://www.biomart.cn/infosupply/76161082.htm</v>
      </c>
    </row>
    <row r="3364" s="2" customFormat="1" spans="1:5">
      <c r="A3364" s="5" t="s">
        <v>5800</v>
      </c>
      <c r="B3364" s="6" t="str">
        <f t="shared" si="52"/>
        <v>APC Anti-Human IL-21 Antibody[3A3-N2]</v>
      </c>
      <c r="C3364" s="5" t="s">
        <v>9</v>
      </c>
      <c r="D3364" s="5" t="s">
        <v>5801</v>
      </c>
      <c r="E3364" s="2" t="str">
        <f>VLOOKUP(A3364,[1]Sheet1!$A:$C,3,FALSE)</f>
        <v>https://www.biomart.cn/infosupply/76161083.htm</v>
      </c>
    </row>
    <row r="3365" s="2" customFormat="1" spans="1:5">
      <c r="A3365" s="5" t="s">
        <v>5802</v>
      </c>
      <c r="B3365" s="6" t="str">
        <f t="shared" si="52"/>
        <v>Elab Fluor® 700 Anti-Human IL-21 Antibody[3A3-N2]</v>
      </c>
      <c r="C3365" s="5" t="s">
        <v>9</v>
      </c>
      <c r="D3365" s="5" t="s">
        <v>5803</v>
      </c>
      <c r="E3365" s="2" t="str">
        <f>VLOOKUP(A3365,[1]Sheet1!$A:$C,3,FALSE)</f>
        <v>https://www.biomart.cn/infosupply/114259983.htm</v>
      </c>
    </row>
    <row r="3366" s="2" customFormat="1" spans="1:5">
      <c r="A3366" s="5" t="s">
        <v>5804</v>
      </c>
      <c r="B3366" s="6" t="str">
        <f t="shared" si="52"/>
        <v>FITC Anti-Human IL-4 Antibody[MP4-25D2]</v>
      </c>
      <c r="C3366" s="5" t="s">
        <v>9</v>
      </c>
      <c r="D3366" s="5" t="s">
        <v>5805</v>
      </c>
      <c r="E3366" s="2" t="str">
        <f>VLOOKUP(A3366,[1]Sheet1!$A:$C,3,FALSE)</f>
        <v>https://www.biomart.cn/infosupply/76161085.htm</v>
      </c>
    </row>
    <row r="3367" s="2" customFormat="1" spans="1:5">
      <c r="A3367" s="5" t="s">
        <v>5806</v>
      </c>
      <c r="B3367" s="6" t="str">
        <f t="shared" si="52"/>
        <v>PE Anti-Human IL-4 Antibody[MP4-25D2]</v>
      </c>
      <c r="C3367" s="5" t="s">
        <v>9</v>
      </c>
      <c r="D3367" s="5" t="s">
        <v>5807</v>
      </c>
      <c r="E3367" s="2" t="str">
        <f>VLOOKUP(A3367,[1]Sheet1!$A:$C,3,FALSE)</f>
        <v>https://www.biomart.cn/infosupply/76161086.htm</v>
      </c>
    </row>
    <row r="3368" s="2" customFormat="1" spans="1:5">
      <c r="A3368" s="5" t="s">
        <v>5808</v>
      </c>
      <c r="B3368" s="6" t="str">
        <f t="shared" si="52"/>
        <v>APC Anti-Human IL-4 Antibody[MP4-25D2]</v>
      </c>
      <c r="C3368" s="5" t="s">
        <v>9</v>
      </c>
      <c r="D3368" s="5" t="s">
        <v>5809</v>
      </c>
      <c r="E3368" s="2" t="str">
        <f>VLOOKUP(A3368,[1]Sheet1!$A:$C,3,FALSE)</f>
        <v>https://www.biomart.cn/infosupply/76161087.htm</v>
      </c>
    </row>
    <row r="3369" s="2" customFormat="1" spans="1:5">
      <c r="A3369" s="5" t="s">
        <v>5810</v>
      </c>
      <c r="B3369" s="6" t="str">
        <f t="shared" si="52"/>
        <v>Elab Fluor® 700 Anti-Human IL-4 Antibody[MP4-25D2]</v>
      </c>
      <c r="C3369" s="5" t="s">
        <v>9</v>
      </c>
      <c r="D3369" s="5" t="s">
        <v>5811</v>
      </c>
      <c r="E3369" s="2" t="str">
        <f>VLOOKUP(A3369,[1]Sheet1!$A:$C,3,FALSE)</f>
        <v>https://www.biomart.cn/infosupply/114259984.htm</v>
      </c>
    </row>
    <row r="3370" s="2" customFormat="1" spans="1:5">
      <c r="A3370" s="5" t="s">
        <v>5812</v>
      </c>
      <c r="B3370" s="6" t="str">
        <f t="shared" si="52"/>
        <v>PE/Elab Fluor® 594 Anti-Human IL-4 Antibody[MP4-25D2]</v>
      </c>
      <c r="C3370" s="5" t="s">
        <v>9</v>
      </c>
      <c r="D3370" s="5" t="s">
        <v>5813</v>
      </c>
      <c r="E3370" s="2" t="str">
        <f>VLOOKUP(A3370,[1]Sheet1!$A:$C,3,FALSE)</f>
        <v>https://www.biomart.cn/infosupply/102639927.htm</v>
      </c>
    </row>
    <row r="3371" s="2" customFormat="1" spans="1:5">
      <c r="A3371" s="5" t="s">
        <v>5814</v>
      </c>
      <c r="B3371" s="6" t="str">
        <f t="shared" si="52"/>
        <v>PE Anti-Mouse IL-4 Antibody[11B11]</v>
      </c>
      <c r="C3371" s="5" t="s">
        <v>9</v>
      </c>
      <c r="D3371" s="5" t="s">
        <v>5815</v>
      </c>
      <c r="E3371" s="2" t="str">
        <f>VLOOKUP(A3371,[1]Sheet1!$A:$C,3,FALSE)</f>
        <v>https://www.biomart.cn/infosupply/111132017.htm</v>
      </c>
    </row>
    <row r="3372" s="2" customFormat="1" spans="1:5">
      <c r="A3372" s="5" t="s">
        <v>5816</v>
      </c>
      <c r="B3372" s="6" t="str">
        <f t="shared" si="52"/>
        <v>APC Anti-Mouse IL-4 Antibody[11B11]</v>
      </c>
      <c r="C3372" s="5" t="s">
        <v>9</v>
      </c>
      <c r="D3372" s="5" t="s">
        <v>5817</v>
      </c>
      <c r="E3372" s="2" t="str">
        <f>VLOOKUP(A3372,[1]Sheet1!$A:$C,3,FALSE)</f>
        <v>https://www.biomart.cn/infosupply/111132018.htm</v>
      </c>
    </row>
    <row r="3373" s="2" customFormat="1" spans="1:5">
      <c r="A3373" s="5" t="s">
        <v>5818</v>
      </c>
      <c r="B3373" s="6" t="str">
        <f t="shared" si="52"/>
        <v>Elab Fluor® 700 Anti-Mouse IL-4 Antibody[11B11]</v>
      </c>
      <c r="C3373" s="5" t="s">
        <v>9</v>
      </c>
      <c r="D3373" s="5" t="s">
        <v>5819</v>
      </c>
      <c r="E3373" s="2" t="str">
        <f>VLOOKUP(A3373,[1]Sheet1!$A:$C,3,FALSE)</f>
        <v>https://www.biomart.cn/infosupply/114259985.htm</v>
      </c>
    </row>
    <row r="3374" s="2" customFormat="1" spans="1:5">
      <c r="A3374" s="5" t="s">
        <v>5820</v>
      </c>
      <c r="B3374" s="6" t="str">
        <f t="shared" si="52"/>
        <v>PE Anti-Mouse IL-4 Antibody[11B11]</v>
      </c>
      <c r="C3374" s="5" t="s">
        <v>6</v>
      </c>
      <c r="D3374" s="5" t="s">
        <v>5815</v>
      </c>
      <c r="E3374" s="2" t="str">
        <f>VLOOKUP(A3374,[1]Sheet1!$A:$C,3,FALSE)</f>
        <v>https://www.biomart.cn/infosupply/80799588.htm</v>
      </c>
    </row>
    <row r="3375" s="2" customFormat="1" spans="1:5">
      <c r="A3375" s="5" t="s">
        <v>5821</v>
      </c>
      <c r="B3375" s="6" t="str">
        <f t="shared" si="52"/>
        <v>APC Anti-Mouse IL-4 Antibody[11B11]</v>
      </c>
      <c r="C3375" s="5" t="s">
        <v>6</v>
      </c>
      <c r="D3375" s="5" t="s">
        <v>5817</v>
      </c>
      <c r="E3375" s="2" t="str">
        <f>VLOOKUP(A3375,[1]Sheet1!$A:$C,3,FALSE)</f>
        <v>https://www.biomart.cn/infosupply/80799589.htm</v>
      </c>
    </row>
    <row r="3376" s="2" customFormat="1" spans="1:5">
      <c r="A3376" s="5" t="s">
        <v>5822</v>
      </c>
      <c r="B3376" s="6" t="str">
        <f t="shared" si="52"/>
        <v>Elab Fluor® 700 Anti-Mouse IL-4 Antibody[11B11]</v>
      </c>
      <c r="C3376" s="5" t="s">
        <v>6</v>
      </c>
      <c r="D3376" s="5" t="s">
        <v>5819</v>
      </c>
      <c r="E3376" s="2" t="str">
        <f>VLOOKUP(A3376,[1]Sheet1!$A:$C,3,FALSE)</f>
        <v>https://www.biomart.cn/infosupply/118192129.htm</v>
      </c>
    </row>
    <row r="3377" s="2" customFormat="1" spans="1:5">
      <c r="A3377" s="5" t="s">
        <v>5823</v>
      </c>
      <c r="B3377" s="6" t="str">
        <f t="shared" si="52"/>
        <v>PE Anti-Human/Mouse IL-5 Antibody[TRFK5]</v>
      </c>
      <c r="C3377" s="5" t="s">
        <v>9</v>
      </c>
      <c r="D3377" s="5" t="s">
        <v>5824</v>
      </c>
      <c r="E3377" s="2" t="str">
        <f>VLOOKUP(A3377,[1]Sheet1!$A:$C,3,FALSE)</f>
        <v>https://www.biomart.cn/infosupply/76161092.htm</v>
      </c>
    </row>
    <row r="3378" s="2" customFormat="1" spans="1:5">
      <c r="A3378" s="5" t="s">
        <v>5825</v>
      </c>
      <c r="B3378" s="6" t="str">
        <f t="shared" si="52"/>
        <v>APC Anti-Human/Mouse IL-5 Antibody[TRFK5]</v>
      </c>
      <c r="C3378" s="5" t="s">
        <v>9</v>
      </c>
      <c r="D3378" s="5" t="s">
        <v>5826</v>
      </c>
      <c r="E3378" s="2" t="str">
        <f>VLOOKUP(A3378,[1]Sheet1!$A:$C,3,FALSE)</f>
        <v>https://www.biomart.cn/infosupply/76161093.htm</v>
      </c>
    </row>
    <row r="3379" s="2" customFormat="1" spans="1:5">
      <c r="A3379" s="5" t="s">
        <v>5827</v>
      </c>
      <c r="B3379" s="6" t="str">
        <f t="shared" si="52"/>
        <v>Elab Fluor® 700 Anti-Human/Mouse IL-5 Antibody[TRFK5]</v>
      </c>
      <c r="C3379" s="5" t="s">
        <v>9</v>
      </c>
      <c r="D3379" s="5" t="s">
        <v>5828</v>
      </c>
      <c r="E3379" s="2" t="str">
        <f>VLOOKUP(A3379,[1]Sheet1!$A:$C,3,FALSE)</f>
        <v>https://www.biomart.cn/infosupply/114259986.htm</v>
      </c>
    </row>
    <row r="3380" s="2" customFormat="1" spans="1:5">
      <c r="A3380" s="5" t="s">
        <v>5829</v>
      </c>
      <c r="B3380" s="6" t="str">
        <f t="shared" si="52"/>
        <v>PE Anti-Human/Mouse IL-5 Antibody[TRFK5]</v>
      </c>
      <c r="C3380" s="5" t="s">
        <v>6</v>
      </c>
      <c r="D3380" s="5" t="s">
        <v>5824</v>
      </c>
      <c r="E3380" s="2" t="str">
        <f>VLOOKUP(A3380,[1]Sheet1!$A:$C,3,FALSE)</f>
        <v>https://www.biomart.cn/infosupply/111131677.htm</v>
      </c>
    </row>
    <row r="3381" s="2" customFormat="1" spans="1:5">
      <c r="A3381" s="5" t="s">
        <v>5830</v>
      </c>
      <c r="B3381" s="6" t="str">
        <f t="shared" si="52"/>
        <v>APC Anti-Human/Mouse IL-5 Antibody[TRFK5]</v>
      </c>
      <c r="C3381" s="5" t="s">
        <v>6</v>
      </c>
      <c r="D3381" s="5" t="s">
        <v>5826</v>
      </c>
      <c r="E3381" s="2" t="str">
        <f>VLOOKUP(A3381,[1]Sheet1!$A:$C,3,FALSE)</f>
        <v>https://www.biomart.cn/infosupply/111131774.htm</v>
      </c>
    </row>
    <row r="3382" s="2" customFormat="1" spans="1:5">
      <c r="A3382" s="5" t="s">
        <v>5831</v>
      </c>
      <c r="B3382" s="6" t="str">
        <f t="shared" si="52"/>
        <v>FITC Anti-Human IL-6 Antibody[MQ2-13A5]</v>
      </c>
      <c r="C3382" s="5" t="s">
        <v>9</v>
      </c>
      <c r="D3382" s="5" t="s">
        <v>5832</v>
      </c>
      <c r="E3382" s="2" t="str">
        <f>VLOOKUP(A3382,[1]Sheet1!$A:$C,3,FALSE)</f>
        <v>https://www.biomart.cn/infosupply/76161094.htm</v>
      </c>
    </row>
    <row r="3383" s="2" customFormat="1" spans="1:5">
      <c r="A3383" s="5" t="s">
        <v>5833</v>
      </c>
      <c r="B3383" s="6" t="str">
        <f t="shared" si="52"/>
        <v>PE Anti-Human IL-6 Antibody[MQ2-13A5]</v>
      </c>
      <c r="C3383" s="5" t="s">
        <v>9</v>
      </c>
      <c r="D3383" s="5" t="s">
        <v>5834</v>
      </c>
      <c r="E3383" s="2" t="str">
        <f>VLOOKUP(A3383,[1]Sheet1!$A:$C,3,FALSE)</f>
        <v>https://www.biomart.cn/infosupply/76161095.htm</v>
      </c>
    </row>
    <row r="3384" s="2" customFormat="1" spans="1:5">
      <c r="A3384" s="5" t="s">
        <v>5835</v>
      </c>
      <c r="B3384" s="6" t="str">
        <f t="shared" si="52"/>
        <v>APC Anti-Human IL-6 Antibody[MQ2-13A5]</v>
      </c>
      <c r="C3384" s="5" t="s">
        <v>9</v>
      </c>
      <c r="D3384" s="5" t="s">
        <v>5836</v>
      </c>
      <c r="E3384" s="2" t="str">
        <f>VLOOKUP(A3384,[1]Sheet1!$A:$C,3,FALSE)</f>
        <v>https://www.biomart.cn/infosupply/76161096.htm</v>
      </c>
    </row>
    <row r="3385" s="2" customFormat="1" spans="1:5">
      <c r="A3385" s="5" t="s">
        <v>5837</v>
      </c>
      <c r="B3385" s="6" t="str">
        <f t="shared" si="52"/>
        <v>Elab Fluor® 700 Anti-Human IL-6 Antibody[MQ2-13A5]</v>
      </c>
      <c r="C3385" s="5" t="s">
        <v>9</v>
      </c>
      <c r="D3385" s="5" t="s">
        <v>5838</v>
      </c>
      <c r="E3385" s="2" t="str">
        <f>VLOOKUP(A3385,[1]Sheet1!$A:$C,3,FALSE)</f>
        <v>https://www.biomart.cn/infosupply/114259987.htm</v>
      </c>
    </row>
    <row r="3386" s="2" customFormat="1" spans="1:5">
      <c r="A3386" s="5" t="s">
        <v>5839</v>
      </c>
      <c r="B3386" s="6" t="str">
        <f t="shared" si="52"/>
        <v>PE Anti-Mouse IL-6 Antibody[MP5-20F3]</v>
      </c>
      <c r="C3386" s="5" t="s">
        <v>9</v>
      </c>
      <c r="D3386" s="5" t="s">
        <v>5840</v>
      </c>
      <c r="E3386" s="2" t="str">
        <f>VLOOKUP(A3386,[1]Sheet1!$A:$C,3,FALSE)</f>
        <v>https://www.biomart.cn/infosupply/111131990.htm</v>
      </c>
    </row>
    <row r="3387" s="2" customFormat="1" spans="1:5">
      <c r="A3387" s="5" t="s">
        <v>5841</v>
      </c>
      <c r="B3387" s="6" t="str">
        <f t="shared" si="52"/>
        <v>APC Anti-Mouse IL-6 Antibody[MP5-20F3]</v>
      </c>
      <c r="C3387" s="5" t="s">
        <v>9</v>
      </c>
      <c r="D3387" s="5" t="s">
        <v>5842</v>
      </c>
      <c r="E3387" s="2" t="str">
        <f>VLOOKUP(A3387,[1]Sheet1!$A:$C,3,FALSE)</f>
        <v>https://www.biomart.cn/infosupply/111131991.htm</v>
      </c>
    </row>
    <row r="3388" s="2" customFormat="1" spans="1:5">
      <c r="A3388" s="5" t="s">
        <v>5843</v>
      </c>
      <c r="B3388" s="6" t="str">
        <f t="shared" si="52"/>
        <v>Elab Fluor® 700 Anti-Mouse IL-6 Antibody[MP5-20F3]</v>
      </c>
      <c r="C3388" s="5" t="s">
        <v>9</v>
      </c>
      <c r="D3388" s="5" t="s">
        <v>5844</v>
      </c>
      <c r="E3388" s="2" t="str">
        <f>VLOOKUP(A3388,[1]Sheet1!$A:$C,3,FALSE)</f>
        <v>https://www.biomart.cn/infosupply/114259988.htm</v>
      </c>
    </row>
    <row r="3389" s="2" customFormat="1" spans="1:5">
      <c r="A3389" s="5" t="s">
        <v>5845</v>
      </c>
      <c r="B3389" s="6" t="str">
        <f t="shared" si="52"/>
        <v>PE Anti-Mouse IL-6 Antibody[MP5-20F3]</v>
      </c>
      <c r="C3389" s="5" t="s">
        <v>6</v>
      </c>
      <c r="D3389" s="5" t="s">
        <v>5840</v>
      </c>
      <c r="E3389" s="2" t="str">
        <f>VLOOKUP(A3389,[1]Sheet1!$A:$C,3,FALSE)</f>
        <v>https://www.biomart.cn/infosupply/80799592.htm</v>
      </c>
    </row>
    <row r="3390" s="2" customFormat="1" spans="1:5">
      <c r="A3390" s="5" t="s">
        <v>5846</v>
      </c>
      <c r="B3390" s="6" t="str">
        <f t="shared" si="52"/>
        <v>APC Anti-Mouse IL-6 Antibody[MP5-20F3]</v>
      </c>
      <c r="C3390" s="5" t="s">
        <v>6</v>
      </c>
      <c r="D3390" s="5" t="s">
        <v>5842</v>
      </c>
      <c r="E3390" s="2" t="str">
        <f>VLOOKUP(A3390,[1]Sheet1!$A:$C,3,FALSE)</f>
        <v>https://www.biomart.cn/infosupply/80799593.htm</v>
      </c>
    </row>
    <row r="3391" s="2" customFormat="1" spans="1:5">
      <c r="A3391" s="5" t="s">
        <v>5847</v>
      </c>
      <c r="B3391" s="6" t="str">
        <f t="shared" si="52"/>
        <v>Elab Fluor® 700 Anti-Mouse IL-6 Antibody[MP5-20F3]</v>
      </c>
      <c r="C3391" s="5" t="s">
        <v>6</v>
      </c>
      <c r="D3391" s="5" t="s">
        <v>5844</v>
      </c>
      <c r="E3391" s="2" t="str">
        <f>VLOOKUP(A3391,[1]Sheet1!$A:$C,3,FALSE)</f>
        <v>https://www.biomart.cn/infosupply/118192125.htm</v>
      </c>
    </row>
    <row r="3392" s="2" customFormat="1" spans="1:5">
      <c r="A3392" s="5" t="s">
        <v>5848</v>
      </c>
      <c r="B3392" s="6" t="str">
        <f t="shared" si="52"/>
        <v>FITC Anti-Human/Monkey CD14 Antibody[M5E2]</v>
      </c>
      <c r="C3392" s="5" t="s">
        <v>9</v>
      </c>
      <c r="D3392" s="5" t="s">
        <v>5849</v>
      </c>
      <c r="E3392" s="2" t="str">
        <f>VLOOKUP(A3392,[1]Sheet1!$A:$C,3,FALSE)</f>
        <v>https://www.biomart.cn/infosupply/76161101.htm</v>
      </c>
    </row>
    <row r="3393" s="2" customFormat="1" spans="1:5">
      <c r="A3393" s="5" t="s">
        <v>5850</v>
      </c>
      <c r="B3393" s="6" t="str">
        <f t="shared" si="52"/>
        <v>PE Anti-Human/Monkey CD14 Antibody[M5E2]</v>
      </c>
      <c r="C3393" s="5" t="s">
        <v>9</v>
      </c>
      <c r="D3393" s="5" t="s">
        <v>5851</v>
      </c>
      <c r="E3393" s="2" t="str">
        <f>VLOOKUP(A3393,[1]Sheet1!$A:$C,3,FALSE)</f>
        <v>https://www.biomart.cn/infosupply/76161102.htm</v>
      </c>
    </row>
    <row r="3394" s="2" customFormat="1" spans="1:5">
      <c r="A3394" s="5" t="s">
        <v>5852</v>
      </c>
      <c r="B3394" s="6" t="str">
        <f t="shared" si="52"/>
        <v>APC Anti-Human/Monkey CD14 Antibody[M5E2]</v>
      </c>
      <c r="C3394" s="5" t="s">
        <v>9</v>
      </c>
      <c r="D3394" s="5" t="s">
        <v>5853</v>
      </c>
      <c r="E3394" s="2" t="str">
        <f>VLOOKUP(A3394,[1]Sheet1!$A:$C,3,FALSE)</f>
        <v>https://www.biomart.cn/infosupply/76161103.htm</v>
      </c>
    </row>
    <row r="3395" s="2" customFormat="1" spans="1:5">
      <c r="A3395" s="5" t="s">
        <v>5854</v>
      </c>
      <c r="B3395" s="6" t="str">
        <f t="shared" ref="B3395:B3458" si="53">HYPERLINK(E3395,D3395)</f>
        <v>PE/Cyanine5 Anti-Human/Monkey CD14 Antibody[M5E2]</v>
      </c>
      <c r="C3395" s="5" t="s">
        <v>9</v>
      </c>
      <c r="D3395" s="5" t="s">
        <v>5855</v>
      </c>
      <c r="E3395" s="2" t="str">
        <f>VLOOKUP(A3395,[1]Sheet1!$A:$C,3,FALSE)</f>
        <v>https://www.biomart.cn/infosupply/80799787.htm</v>
      </c>
    </row>
    <row r="3396" s="2" customFormat="1" spans="1:5">
      <c r="A3396" s="5" t="s">
        <v>5856</v>
      </c>
      <c r="B3396" s="6" t="str">
        <f t="shared" si="53"/>
        <v>PE/Cyanine7 Anti-Human/Monkey CD14 Antibody[M5E2]</v>
      </c>
      <c r="C3396" s="5" t="s">
        <v>9</v>
      </c>
      <c r="D3396" s="5" t="s">
        <v>5857</v>
      </c>
      <c r="E3396" s="2" t="str">
        <f>VLOOKUP(A3396,[1]Sheet1!$A:$C,3,FALSE)</f>
        <v>https://www.biomart.cn/infosupply/80799788.htm</v>
      </c>
    </row>
    <row r="3397" s="2" customFormat="1" spans="1:5">
      <c r="A3397" s="5" t="s">
        <v>5858</v>
      </c>
      <c r="B3397" s="6" t="str">
        <f t="shared" si="53"/>
        <v>PE/Cyanine5.5 Anti-Human/Monkey CD14 Antibody[M5E2]</v>
      </c>
      <c r="C3397" s="5" t="s">
        <v>9</v>
      </c>
      <c r="D3397" s="5" t="s">
        <v>5859</v>
      </c>
      <c r="E3397" s="2" t="str">
        <f>VLOOKUP(A3397,[1]Sheet1!$A:$C,3,FALSE)</f>
        <v>https://www.biomart.cn/infosupply/80799789.htm</v>
      </c>
    </row>
    <row r="3398" s="2" customFormat="1" spans="1:5">
      <c r="A3398" s="5" t="s">
        <v>5860</v>
      </c>
      <c r="B3398" s="6" t="str">
        <f t="shared" si="53"/>
        <v>PerCP/Cyanine5.5 Anti-Human/Monkey CD14 Antibody[M5E2]</v>
      </c>
      <c r="C3398" s="5" t="s">
        <v>9</v>
      </c>
      <c r="D3398" s="5" t="s">
        <v>5861</v>
      </c>
      <c r="E3398" s="2" t="str">
        <f>VLOOKUP(A3398,[1]Sheet1!$A:$C,3,FALSE)</f>
        <v>https://www.biomart.cn/infosupply/80799790.htm</v>
      </c>
    </row>
    <row r="3399" s="2" customFormat="1" spans="1:5">
      <c r="A3399" s="5" t="s">
        <v>5862</v>
      </c>
      <c r="B3399" s="6" t="str">
        <f t="shared" si="53"/>
        <v>Elab Fluor® 488 Anti-Human/Monkey CD14 Antibody[M5E2]</v>
      </c>
      <c r="C3399" s="5" t="s">
        <v>9</v>
      </c>
      <c r="D3399" s="5" t="s">
        <v>5863</v>
      </c>
      <c r="E3399" s="2" t="str">
        <f>VLOOKUP(A3399,[1]Sheet1!$A:$C,3,FALSE)</f>
        <v>https://www.biomart.cn/infosupply/80799791.htm</v>
      </c>
    </row>
    <row r="3400" s="2" customFormat="1" spans="1:5">
      <c r="A3400" s="5" t="s">
        <v>5864</v>
      </c>
      <c r="B3400" s="6" t="str">
        <f t="shared" si="53"/>
        <v>PE/Elab Fluor® 594 Anti-Human/Monkey CD14 Antibody[M5E2]</v>
      </c>
      <c r="C3400" s="5" t="s">
        <v>9</v>
      </c>
      <c r="D3400" s="5" t="s">
        <v>5865</v>
      </c>
      <c r="E3400" s="2" t="str">
        <f>VLOOKUP(A3400,[1]Sheet1!$A:$C,3,FALSE)</f>
        <v>https://www.biomart.cn/infosupply/102639741.htm</v>
      </c>
    </row>
    <row r="3401" s="2" customFormat="1" spans="1:5">
      <c r="A3401" s="5" t="s">
        <v>5866</v>
      </c>
      <c r="B3401" s="6" t="str">
        <f t="shared" si="53"/>
        <v>Elab Fluor® Red 780 Anti-Human/Monkey CD14 Antibody[M5E2]</v>
      </c>
      <c r="C3401" s="5" t="s">
        <v>9</v>
      </c>
      <c r="D3401" s="5" t="s">
        <v>5867</v>
      </c>
      <c r="E3401" s="2" t="str">
        <f>VLOOKUP(A3401,[1]Sheet1!$A:$C,3,FALSE)</f>
        <v>https://www.biomart.cn/infosupply/102639763.htm</v>
      </c>
    </row>
    <row r="3402" s="2" customFormat="1" spans="1:5">
      <c r="A3402" s="5" t="s">
        <v>5868</v>
      </c>
      <c r="B3402" s="6" t="str">
        <f t="shared" si="53"/>
        <v>FITC Anti-Human CD11a Antibody[R7-1]</v>
      </c>
      <c r="C3402" s="5" t="s">
        <v>9</v>
      </c>
      <c r="D3402" s="5" t="s">
        <v>5869</v>
      </c>
      <c r="E3402" s="2" t="str">
        <f>VLOOKUP(A3402,[1]Sheet1!$A:$C,3,FALSE)</f>
        <v>https://www.biomart.cn/infosupply/102639682.htm</v>
      </c>
    </row>
    <row r="3403" s="2" customFormat="1" spans="1:5">
      <c r="A3403" s="5" t="s">
        <v>5870</v>
      </c>
      <c r="B3403" s="6" t="str">
        <f t="shared" si="53"/>
        <v>PE Anti-Human CD11a Antibody[R7-1]</v>
      </c>
      <c r="C3403" s="5" t="s">
        <v>9</v>
      </c>
      <c r="D3403" s="5" t="s">
        <v>5871</v>
      </c>
      <c r="E3403" s="2" t="str">
        <f>VLOOKUP(A3403,[1]Sheet1!$A:$C,3,FALSE)</f>
        <v>https://www.biomart.cn/infosupply/80799651.htm</v>
      </c>
    </row>
    <row r="3404" s="2" customFormat="1" spans="1:5">
      <c r="A3404" s="5" t="s">
        <v>5872</v>
      </c>
      <c r="B3404" s="6" t="str">
        <f t="shared" si="53"/>
        <v>APC Anti-Human CD11a Antibody[R7-1]</v>
      </c>
      <c r="C3404" s="5" t="s">
        <v>9</v>
      </c>
      <c r="D3404" s="5" t="s">
        <v>5873</v>
      </c>
      <c r="E3404" s="2" t="str">
        <f>VLOOKUP(A3404,[1]Sheet1!$A:$C,3,FALSE)</f>
        <v>https://www.biomart.cn/infosupply/80799652.htm</v>
      </c>
    </row>
    <row r="3405" s="2" customFormat="1" spans="1:5">
      <c r="A3405" s="5" t="s">
        <v>5874</v>
      </c>
      <c r="B3405" s="6" t="str">
        <f t="shared" si="53"/>
        <v>PE/Cyanine5 Anti-Human CD11a Antibody[R7-1]</v>
      </c>
      <c r="C3405" s="5" t="s">
        <v>9</v>
      </c>
      <c r="D3405" s="5" t="s">
        <v>5875</v>
      </c>
      <c r="E3405" s="2" t="str">
        <f>VLOOKUP(A3405,[1]Sheet1!$A:$C,3,FALSE)</f>
        <v>https://www.biomart.cn/infosupply/80799653.htm</v>
      </c>
    </row>
    <row r="3406" s="2" customFormat="1" spans="1:5">
      <c r="A3406" s="5" t="s">
        <v>5876</v>
      </c>
      <c r="B3406" s="6" t="str">
        <f t="shared" si="53"/>
        <v>Elab Fluor® 488 Anti-Human CD11a Antibody[R7-1]</v>
      </c>
      <c r="C3406" s="5" t="s">
        <v>9</v>
      </c>
      <c r="D3406" s="5" t="s">
        <v>5877</v>
      </c>
      <c r="E3406" s="2" t="str">
        <f>VLOOKUP(A3406,[1]Sheet1!$A:$C,3,FALSE)</f>
        <v>https://www.biomart.cn/infosupply/80799655.htm</v>
      </c>
    </row>
    <row r="3407" s="2" customFormat="1" spans="1:5">
      <c r="A3407" s="5" t="s">
        <v>5878</v>
      </c>
      <c r="B3407" s="6" t="str">
        <f t="shared" si="53"/>
        <v>Elab Fluor® 647 Anti-Human CD11a Antibody[R7-1]</v>
      </c>
      <c r="C3407" s="5" t="s">
        <v>9</v>
      </c>
      <c r="D3407" s="5" t="s">
        <v>5879</v>
      </c>
      <c r="E3407" s="2" t="str">
        <f>VLOOKUP(A3407,[1]Sheet1!$A:$C,3,FALSE)</f>
        <v>https://www.biomart.cn/infosupply/80799656.htm</v>
      </c>
    </row>
    <row r="3408" s="2" customFormat="1" spans="1:5">
      <c r="A3408" s="5" t="s">
        <v>5880</v>
      </c>
      <c r="B3408" s="6" t="str">
        <f t="shared" si="53"/>
        <v>Elab Fluor® 700 Anti-Human CD11a Antibody[R7-1]</v>
      </c>
      <c r="C3408" s="5" t="s">
        <v>9</v>
      </c>
      <c r="D3408" s="5" t="s">
        <v>5881</v>
      </c>
      <c r="E3408" s="2" t="str">
        <f>VLOOKUP(A3408,[1]Sheet1!$A:$C,3,FALSE)</f>
        <v>https://www.biomart.cn/infosupply/118191751.htm</v>
      </c>
    </row>
    <row r="3409" s="2" customFormat="1" spans="1:5">
      <c r="A3409" s="5" t="s">
        <v>5882</v>
      </c>
      <c r="B3409" s="6" t="str">
        <f t="shared" si="53"/>
        <v>PE/Elab Fluor® 594 Anti-Human CD11a Antibody[R7-1]</v>
      </c>
      <c r="C3409" s="5" t="s">
        <v>9</v>
      </c>
      <c r="D3409" s="5" t="s">
        <v>5883</v>
      </c>
      <c r="E3409" s="2" t="str">
        <f>VLOOKUP(A3409,[1]Sheet1!$A:$C,3,FALSE)</f>
        <v>https://www.biomart.cn/infosupply/106205933.htm</v>
      </c>
    </row>
    <row r="3410" s="2" customFormat="1" spans="1:5">
      <c r="A3410" s="5" t="s">
        <v>5884</v>
      </c>
      <c r="B3410" s="6" t="str">
        <f t="shared" si="53"/>
        <v>FITC Anti-Human/Monkey CD20 Antibody[2H7]</v>
      </c>
      <c r="C3410" s="5" t="s">
        <v>2333</v>
      </c>
      <c r="D3410" s="5" t="s">
        <v>5885</v>
      </c>
      <c r="E3410" s="2" t="str">
        <f>VLOOKUP(A3410,[1]Sheet1!$A:$C,3,FALSE)</f>
        <v>https://www.biomart.cn/infosupply/102639683.htm</v>
      </c>
    </row>
    <row r="3411" s="2" customFormat="1" spans="1:5">
      <c r="A3411" s="5" t="s">
        <v>5886</v>
      </c>
      <c r="B3411" s="6" t="str">
        <f t="shared" si="53"/>
        <v>PE Anti-Human/Monkey CD20 Antibody[2H7]</v>
      </c>
      <c r="C3411" s="5" t="s">
        <v>2333</v>
      </c>
      <c r="D3411" s="5" t="s">
        <v>5887</v>
      </c>
      <c r="E3411" s="2" t="str">
        <f>VLOOKUP(A3411,[1]Sheet1!$A:$C,3,FALSE)</f>
        <v>https://www.biomart.cn/infosupply/80799799.htm</v>
      </c>
    </row>
    <row r="3412" s="2" customFormat="1" spans="1:5">
      <c r="A3412" s="5" t="s">
        <v>5888</v>
      </c>
      <c r="B3412" s="6" t="str">
        <f t="shared" si="53"/>
        <v>APC Anti-Human/Monkey CD20 Antibody[2H7]</v>
      </c>
      <c r="C3412" s="5" t="s">
        <v>2333</v>
      </c>
      <c r="D3412" s="5" t="s">
        <v>5889</v>
      </c>
      <c r="E3412" s="2" t="str">
        <f>VLOOKUP(A3412,[1]Sheet1!$A:$C,3,FALSE)</f>
        <v>https://www.biomart.cn/infosupply/80799800.htm</v>
      </c>
    </row>
    <row r="3413" s="2" customFormat="1" spans="1:5">
      <c r="A3413" s="5" t="s">
        <v>5890</v>
      </c>
      <c r="B3413" s="6" t="str">
        <f t="shared" si="53"/>
        <v>PE/Cyanine5 Anti-Human/Monkey CD20 Antibody[2H7]</v>
      </c>
      <c r="C3413" s="5" t="s">
        <v>2333</v>
      </c>
      <c r="D3413" s="5" t="s">
        <v>5891</v>
      </c>
      <c r="E3413" s="2" t="str">
        <f>VLOOKUP(A3413,[1]Sheet1!$A:$C,3,FALSE)</f>
        <v>https://www.biomart.cn/infosupply/80799801.htm</v>
      </c>
    </row>
    <row r="3414" s="2" customFormat="1" spans="1:5">
      <c r="A3414" s="5" t="s">
        <v>5892</v>
      </c>
      <c r="B3414" s="6" t="str">
        <f t="shared" si="53"/>
        <v>PE/Cyanine7 Anti-Human/Monkey CD20 Antibody[2H7]</v>
      </c>
      <c r="C3414" s="5" t="s">
        <v>2333</v>
      </c>
      <c r="D3414" s="5" t="s">
        <v>5893</v>
      </c>
      <c r="E3414" s="2" t="str">
        <f>VLOOKUP(A3414,[1]Sheet1!$A:$C,3,FALSE)</f>
        <v>https://www.biomart.cn/infosupply/80799802.htm</v>
      </c>
    </row>
    <row r="3415" s="2" customFormat="1" spans="1:5">
      <c r="A3415" s="5" t="s">
        <v>5894</v>
      </c>
      <c r="B3415" s="6" t="str">
        <f t="shared" si="53"/>
        <v>PE/Cyanine5.5 Anti-Human/Monkey CD20 Antibody[2H7]</v>
      </c>
      <c r="C3415" s="5" t="s">
        <v>2333</v>
      </c>
      <c r="D3415" s="5" t="s">
        <v>5895</v>
      </c>
      <c r="E3415" s="2" t="str">
        <f>VLOOKUP(A3415,[1]Sheet1!$A:$C,3,FALSE)</f>
        <v>https://www.biomart.cn/infosupply/80799803.htm</v>
      </c>
    </row>
    <row r="3416" s="2" customFormat="1" spans="1:5">
      <c r="A3416" s="5" t="s">
        <v>5896</v>
      </c>
      <c r="B3416" s="6" t="str">
        <f t="shared" si="53"/>
        <v>PerCP/Cyanine5.5 Anti-Human/Monkey CD20 Antibody[2H7]</v>
      </c>
      <c r="C3416" s="5" t="s">
        <v>2333</v>
      </c>
      <c r="D3416" s="5" t="s">
        <v>5897</v>
      </c>
      <c r="E3416" s="2" t="str">
        <f>VLOOKUP(A3416,[1]Sheet1!$A:$C,3,FALSE)</f>
        <v>https://www.biomart.cn/infosupply/80799804.htm</v>
      </c>
    </row>
    <row r="3417" s="2" customFormat="1" spans="1:5">
      <c r="A3417" s="5" t="s">
        <v>5898</v>
      </c>
      <c r="B3417" s="6" t="str">
        <f t="shared" si="53"/>
        <v>Elab Fluor® 488 Anti-Human/Monkey CD20 Antibody[2H7]</v>
      </c>
      <c r="C3417" s="5" t="s">
        <v>2333</v>
      </c>
      <c r="D3417" s="5" t="s">
        <v>5899</v>
      </c>
      <c r="E3417" s="2" t="str">
        <f>VLOOKUP(A3417,[1]Sheet1!$A:$C,3,FALSE)</f>
        <v>https://www.biomart.cn/infosupply/80799805.htm</v>
      </c>
    </row>
    <row r="3418" s="2" customFormat="1" spans="1:5">
      <c r="A3418" s="5" t="s">
        <v>5900</v>
      </c>
      <c r="B3418" s="6" t="str">
        <f t="shared" si="53"/>
        <v>Elab Fluor® 647 Anti-Human/Monkey CD20 Antibody[2H7]</v>
      </c>
      <c r="C3418" s="5" t="s">
        <v>2333</v>
      </c>
      <c r="D3418" s="5" t="s">
        <v>5901</v>
      </c>
      <c r="E3418" s="2" t="str">
        <f>VLOOKUP(A3418,[1]Sheet1!$A:$C,3,FALSE)</f>
        <v>https://www.biomart.cn/infosupply/80799806.htm</v>
      </c>
    </row>
    <row r="3419" s="2" customFormat="1" spans="1:5">
      <c r="A3419" s="5" t="s">
        <v>5902</v>
      </c>
      <c r="B3419" s="6" t="str">
        <f t="shared" si="53"/>
        <v>Elab Fluor® 700 Anti-Human/Monkey CD20 Antibody[2H7]</v>
      </c>
      <c r="C3419" s="5" t="s">
        <v>2333</v>
      </c>
      <c r="D3419" s="5" t="s">
        <v>5903</v>
      </c>
      <c r="E3419" s="2" t="str">
        <f>VLOOKUP(A3419,[1]Sheet1!$A:$C,3,FALSE)</f>
        <v>https://www.biomart.cn/infosupply/118191735.htm</v>
      </c>
    </row>
    <row r="3420" s="2" customFormat="1" spans="1:5">
      <c r="A3420" s="5" t="s">
        <v>5904</v>
      </c>
      <c r="B3420" s="6" t="str">
        <f t="shared" si="53"/>
        <v>Elab Fluor® Violet 450 Anti-Human/Monkey CD20 Antibody[2H7]</v>
      </c>
      <c r="C3420" s="5" t="s">
        <v>2333</v>
      </c>
      <c r="D3420" s="5" t="s">
        <v>5905</v>
      </c>
      <c r="E3420" s="2" t="str">
        <f>VLOOKUP(A3420,[1]Sheet1!$A:$C,3,FALSE)</f>
        <v>https://www.biomart.cn/infosupply/102639968.htm</v>
      </c>
    </row>
    <row r="3421" s="2" customFormat="1" spans="1:5">
      <c r="A3421" s="5" t="s">
        <v>5906</v>
      </c>
      <c r="B3421" s="6" t="str">
        <f t="shared" si="53"/>
        <v>Biotin Anti-Human CD40 Antibody[G28.5]</v>
      </c>
      <c r="C3421" s="5" t="s">
        <v>6</v>
      </c>
      <c r="D3421" s="5" t="s">
        <v>5907</v>
      </c>
      <c r="E3421" s="2" t="str">
        <f>VLOOKUP(A3421,[1]Sheet1!$A:$C,3,FALSE)</f>
        <v>https://www.biomart.cn/infosupply/109289957.htm</v>
      </c>
    </row>
    <row r="3422" s="2" customFormat="1" spans="1:5">
      <c r="A3422" s="5" t="s">
        <v>5908</v>
      </c>
      <c r="B3422" s="6" t="str">
        <f t="shared" si="53"/>
        <v>FITC Anti-Human CD40 Antibody[G28.5]</v>
      </c>
      <c r="C3422" s="5" t="s">
        <v>2333</v>
      </c>
      <c r="D3422" s="5" t="s">
        <v>5909</v>
      </c>
      <c r="E3422" s="2" t="str">
        <f>VLOOKUP(A3422,[1]Sheet1!$A:$C,3,FALSE)</f>
        <v>https://www.biomart.cn/infosupply/102639652.htm</v>
      </c>
    </row>
    <row r="3423" s="2" customFormat="1" spans="1:5">
      <c r="A3423" s="5" t="s">
        <v>5910</v>
      </c>
      <c r="B3423" s="6" t="str">
        <f t="shared" si="53"/>
        <v>PE Anti-Human CD40 Antibody[G28.5]</v>
      </c>
      <c r="C3423" s="5" t="s">
        <v>2333</v>
      </c>
      <c r="D3423" s="5" t="s">
        <v>5911</v>
      </c>
      <c r="E3423" s="2" t="str">
        <f>VLOOKUP(A3423,[1]Sheet1!$A:$C,3,FALSE)</f>
        <v>https://www.biomart.cn/infosupply/80799657.htm</v>
      </c>
    </row>
    <row r="3424" s="2" customFormat="1" spans="1:5">
      <c r="A3424" s="5" t="s">
        <v>5912</v>
      </c>
      <c r="B3424" s="6" t="str">
        <f t="shared" si="53"/>
        <v>APC Anti-Human CD40 Antibody[G28.5]</v>
      </c>
      <c r="C3424" s="5" t="s">
        <v>2333</v>
      </c>
      <c r="D3424" s="5" t="s">
        <v>5913</v>
      </c>
      <c r="E3424" s="2" t="str">
        <f>VLOOKUP(A3424,[1]Sheet1!$A:$C,3,FALSE)</f>
        <v>https://www.biomart.cn/infosupply/80799658.htm</v>
      </c>
    </row>
    <row r="3425" s="2" customFormat="1" spans="1:5">
      <c r="A3425" s="5" t="s">
        <v>5914</v>
      </c>
      <c r="B3425" s="6" t="str">
        <f t="shared" si="53"/>
        <v>PE/Cyanine5 Anti-Human CD40 Antibody[G28.5]</v>
      </c>
      <c r="C3425" s="5" t="s">
        <v>2333</v>
      </c>
      <c r="D3425" s="5" t="s">
        <v>5915</v>
      </c>
      <c r="E3425" s="2" t="str">
        <f>VLOOKUP(A3425,[1]Sheet1!$A:$C,3,FALSE)</f>
        <v>https://www.biomart.cn/infosupply/80799659.htm</v>
      </c>
    </row>
    <row r="3426" s="2" customFormat="1" spans="1:5">
      <c r="A3426" s="5" t="s">
        <v>5916</v>
      </c>
      <c r="B3426" s="6" t="str">
        <f t="shared" si="53"/>
        <v>PE/Cyanine7 Anti-Human CD40 Antibody[G28.5]</v>
      </c>
      <c r="C3426" s="5" t="s">
        <v>2333</v>
      </c>
      <c r="D3426" s="5" t="s">
        <v>5917</v>
      </c>
      <c r="E3426" s="2" t="str">
        <f>VLOOKUP(A3426,[1]Sheet1!$A:$C,3,FALSE)</f>
        <v>https://www.biomart.cn/infosupply/80799660.htm</v>
      </c>
    </row>
    <row r="3427" s="2" customFormat="1" spans="1:5">
      <c r="A3427" s="5" t="s">
        <v>5918</v>
      </c>
      <c r="B3427" s="6" t="str">
        <f t="shared" si="53"/>
        <v>PerCP/Cyanine5.5 Anti-Human CD40 Antibody[G28.5]</v>
      </c>
      <c r="C3427" s="5" t="s">
        <v>2333</v>
      </c>
      <c r="D3427" s="5" t="s">
        <v>5919</v>
      </c>
      <c r="E3427" s="2" t="str">
        <f>VLOOKUP(A3427,[1]Sheet1!$A:$C,3,FALSE)</f>
        <v>https://www.biomart.cn/infosupply/102639650.htm</v>
      </c>
    </row>
    <row r="3428" s="2" customFormat="1" spans="1:5">
      <c r="A3428" s="5" t="s">
        <v>5920</v>
      </c>
      <c r="B3428" s="6" t="str">
        <f t="shared" si="53"/>
        <v>Elab Fluor® 488 Anti-Human CD40 Antibody[G28.5]</v>
      </c>
      <c r="C3428" s="5" t="s">
        <v>2333</v>
      </c>
      <c r="D3428" s="5" t="s">
        <v>5921</v>
      </c>
      <c r="E3428" s="2" t="str">
        <f>VLOOKUP(A3428,[1]Sheet1!$A:$C,3,FALSE)</f>
        <v>https://www.biomart.cn/infosupply/80799661.htm</v>
      </c>
    </row>
    <row r="3429" s="2" customFormat="1" spans="1:5">
      <c r="A3429" s="5" t="s">
        <v>5922</v>
      </c>
      <c r="B3429" s="6" t="str">
        <f t="shared" si="53"/>
        <v>Elab Fluor® 647 Anti-Human CD40 Antibody[G28.5]</v>
      </c>
      <c r="C3429" s="5" t="s">
        <v>2333</v>
      </c>
      <c r="D3429" s="5" t="s">
        <v>5923</v>
      </c>
      <c r="E3429" s="2" t="str">
        <f>VLOOKUP(A3429,[1]Sheet1!$A:$C,3,FALSE)</f>
        <v>https://www.biomart.cn/infosupply/80799662.htm</v>
      </c>
    </row>
    <row r="3430" s="2" customFormat="1" spans="1:5">
      <c r="A3430" s="5" t="s">
        <v>5924</v>
      </c>
      <c r="B3430" s="6" t="str">
        <f t="shared" si="53"/>
        <v>Elab Fluor® 700 Anti-Human CD40 Antibody[G28.5]</v>
      </c>
      <c r="C3430" s="5" t="s">
        <v>2333</v>
      </c>
      <c r="D3430" s="5" t="s">
        <v>5925</v>
      </c>
      <c r="E3430" s="2" t="str">
        <f>VLOOKUP(A3430,[1]Sheet1!$A:$C,3,FALSE)</f>
        <v>https://www.biomart.cn/infosupply/114259989.htm</v>
      </c>
    </row>
    <row r="3431" s="2" customFormat="1" spans="1:5">
      <c r="A3431" s="5" t="s">
        <v>5926</v>
      </c>
      <c r="B3431" s="6" t="str">
        <f t="shared" si="53"/>
        <v>Elab Fluor® Violet 450 Anti-Human CD40 Antibody[G28.5]</v>
      </c>
      <c r="C3431" s="5" t="s">
        <v>2333</v>
      </c>
      <c r="D3431" s="5" t="s">
        <v>5927</v>
      </c>
      <c r="E3431" s="2" t="str">
        <f>VLOOKUP(A3431,[1]Sheet1!$A:$C,3,FALSE)</f>
        <v>https://www.biomart.cn/infosupply/108193513.htm</v>
      </c>
    </row>
    <row r="3432" s="2" customFormat="1" spans="1:5">
      <c r="A3432" s="5" t="s">
        <v>5928</v>
      </c>
      <c r="B3432" s="6" t="str">
        <f t="shared" si="53"/>
        <v>Elab Fluor® Red 780 Anti-Human CD40 Antibody[G28.5]</v>
      </c>
      <c r="C3432" s="5" t="s">
        <v>2333</v>
      </c>
      <c r="D3432" s="5" t="s">
        <v>5929</v>
      </c>
      <c r="E3432" s="2" t="str">
        <f>VLOOKUP(A3432,[1]Sheet1!$A:$C,3,FALSE)</f>
        <v>https://www.biomart.cn/infosupply/102639791.htm</v>
      </c>
    </row>
    <row r="3433" s="2" customFormat="1" spans="1:5">
      <c r="A3433" s="5" t="s">
        <v>5930</v>
      </c>
      <c r="B3433" s="6" t="str">
        <f t="shared" si="53"/>
        <v>FITC Anti-Human CD44 Antibody[Hermes-1]</v>
      </c>
      <c r="C3433" s="5" t="s">
        <v>2333</v>
      </c>
      <c r="D3433" s="5" t="s">
        <v>5931</v>
      </c>
      <c r="E3433" s="2" t="str">
        <f>VLOOKUP(A3433,[1]Sheet1!$A:$C,3,FALSE)</f>
        <v>https://www.biomart.cn/infosupply/102639684.htm</v>
      </c>
    </row>
    <row r="3434" s="2" customFormat="1" spans="1:5">
      <c r="A3434" s="5" t="s">
        <v>5932</v>
      </c>
      <c r="B3434" s="6" t="str">
        <f t="shared" si="53"/>
        <v>PE Anti-Human CD44 Antibody[Hermes-1]</v>
      </c>
      <c r="C3434" s="5" t="s">
        <v>2333</v>
      </c>
      <c r="D3434" s="5" t="s">
        <v>5933</v>
      </c>
      <c r="E3434" s="2" t="str">
        <f>VLOOKUP(A3434,[1]Sheet1!$A:$C,3,FALSE)</f>
        <v>https://www.biomart.cn/infosupply/80799663.htm</v>
      </c>
    </row>
    <row r="3435" s="2" customFormat="1" spans="1:5">
      <c r="A3435" s="5" t="s">
        <v>5934</v>
      </c>
      <c r="B3435" s="6" t="str">
        <f t="shared" si="53"/>
        <v>APC Anti-Human CD44 Antibody[Hermes-1]</v>
      </c>
      <c r="C3435" s="5" t="s">
        <v>2333</v>
      </c>
      <c r="D3435" s="5" t="s">
        <v>5935</v>
      </c>
      <c r="E3435" s="2" t="str">
        <f>VLOOKUP(A3435,[1]Sheet1!$A:$C,3,FALSE)</f>
        <v>https://www.biomart.cn/infosupply/80799664.htm</v>
      </c>
    </row>
    <row r="3436" s="2" customFormat="1" spans="1:5">
      <c r="A3436" s="5" t="s">
        <v>5936</v>
      </c>
      <c r="B3436" s="6" t="str">
        <f t="shared" si="53"/>
        <v>PE/Cyanine5 Anti-Human CD44 Antibody[Hermes-1]</v>
      </c>
      <c r="C3436" s="5" t="s">
        <v>2333</v>
      </c>
      <c r="D3436" s="5" t="s">
        <v>5937</v>
      </c>
      <c r="E3436" s="2" t="str">
        <f>VLOOKUP(A3436,[1]Sheet1!$A:$C,3,FALSE)</f>
        <v>https://www.biomart.cn/infosupply/80799665.htm</v>
      </c>
    </row>
    <row r="3437" s="2" customFormat="1" spans="1:5">
      <c r="A3437" s="5" t="s">
        <v>5938</v>
      </c>
      <c r="B3437" s="6" t="str">
        <f t="shared" si="53"/>
        <v>PE/Cyanine7 Anti-Human CD44 Antibody[Hermes-1]</v>
      </c>
      <c r="C3437" s="5" t="s">
        <v>2333</v>
      </c>
      <c r="D3437" s="5" t="s">
        <v>5939</v>
      </c>
      <c r="E3437" s="2" t="str">
        <f>VLOOKUP(A3437,[1]Sheet1!$A:$C,3,FALSE)</f>
        <v>https://www.biomart.cn/infosupply/80799666.htm</v>
      </c>
    </row>
    <row r="3438" s="2" customFormat="1" spans="1:5">
      <c r="A3438" s="5" t="s">
        <v>5940</v>
      </c>
      <c r="B3438" s="6" t="str">
        <f t="shared" si="53"/>
        <v>PerCP/Cyanine5.5 Anti-Human CD44 Antibody[Hermes-1]</v>
      </c>
      <c r="C3438" s="5" t="s">
        <v>2333</v>
      </c>
      <c r="D3438" s="5" t="s">
        <v>5941</v>
      </c>
      <c r="E3438" s="2" t="str">
        <f>VLOOKUP(A3438,[1]Sheet1!$A:$C,3,FALSE)</f>
        <v>https://www.biomart.cn/infosupply/102639685.htm</v>
      </c>
    </row>
    <row r="3439" s="2" customFormat="1" spans="1:5">
      <c r="A3439" s="5" t="s">
        <v>5942</v>
      </c>
      <c r="B3439" s="6" t="str">
        <f t="shared" si="53"/>
        <v>Elab Fluor® 488 Anti-Human CD44 Antibody[Hermes-1]</v>
      </c>
      <c r="C3439" s="5" t="s">
        <v>2333</v>
      </c>
      <c r="D3439" s="5" t="s">
        <v>5943</v>
      </c>
      <c r="E3439" s="2" t="str">
        <f>VLOOKUP(A3439,[1]Sheet1!$A:$C,3,FALSE)</f>
        <v>https://www.biomart.cn/infosupply/80799667.htm</v>
      </c>
    </row>
    <row r="3440" s="2" customFormat="1" spans="1:5">
      <c r="A3440" s="5" t="s">
        <v>5944</v>
      </c>
      <c r="B3440" s="6" t="str">
        <f t="shared" si="53"/>
        <v>Elab Fluor® 647 Anti-Human CD44 Antibody[Hermes-1]</v>
      </c>
      <c r="C3440" s="5" t="s">
        <v>2333</v>
      </c>
      <c r="D3440" s="5" t="s">
        <v>5945</v>
      </c>
      <c r="E3440" s="2" t="str">
        <f>VLOOKUP(A3440,[1]Sheet1!$A:$C,3,FALSE)</f>
        <v>https://www.biomart.cn/infosupply/80799668.htm</v>
      </c>
    </row>
    <row r="3441" s="2" customFormat="1" spans="1:5">
      <c r="A3441" s="5" t="s">
        <v>5946</v>
      </c>
      <c r="B3441" s="6" t="str">
        <f t="shared" si="53"/>
        <v>Elab Fluor® 700 Anti-Human CD44 Antibody[Hermes-1]</v>
      </c>
      <c r="C3441" s="5" t="s">
        <v>2333</v>
      </c>
      <c r="D3441" s="5" t="s">
        <v>5947</v>
      </c>
      <c r="E3441" s="2" t="str">
        <f>VLOOKUP(A3441,[1]Sheet1!$A:$C,3,FALSE)</f>
        <v>https://www.biomart.cn/infosupply/118191644.htm</v>
      </c>
    </row>
    <row r="3442" s="2" customFormat="1" spans="1:5">
      <c r="A3442" s="5" t="s">
        <v>5948</v>
      </c>
      <c r="B3442" s="6" t="str">
        <f t="shared" si="53"/>
        <v>Elab Fluor® Violet 450 Anti-Human CD44 Antibody[Hermes-1]</v>
      </c>
      <c r="C3442" s="5" t="s">
        <v>2333</v>
      </c>
      <c r="D3442" s="5" t="s">
        <v>5949</v>
      </c>
      <c r="E3442" s="2" t="str">
        <f>VLOOKUP(A3442,[1]Sheet1!$A:$C,3,FALSE)</f>
        <v>https://www.biomart.cn/infosupply/109289958.htm</v>
      </c>
    </row>
    <row r="3443" s="2" customFormat="1" spans="1:5">
      <c r="A3443" s="5" t="s">
        <v>5950</v>
      </c>
      <c r="B3443" s="6" t="str">
        <f t="shared" si="53"/>
        <v>Biotin Anti-Mouse H-2 Antibody[M1/42]</v>
      </c>
      <c r="C3443" s="5" t="s">
        <v>6</v>
      </c>
      <c r="D3443" s="5" t="s">
        <v>5951</v>
      </c>
      <c r="E3443" s="2" t="str">
        <f>VLOOKUP(A3443,[1]Sheet1!$A:$C,3,FALSE)</f>
        <v>https://www.biomart.cn/infosupply/102639742.htm</v>
      </c>
    </row>
    <row r="3444" s="2" customFormat="1" spans="1:5">
      <c r="A3444" s="5" t="s">
        <v>5952</v>
      </c>
      <c r="B3444" s="6" t="str">
        <f t="shared" si="53"/>
        <v>FITC Anti-Mouse H-2 Antibody[M1/42]</v>
      </c>
      <c r="C3444" s="5" t="s">
        <v>9</v>
      </c>
      <c r="D3444" s="5" t="s">
        <v>5953</v>
      </c>
      <c r="E3444" s="2" t="str">
        <f>VLOOKUP(A3444,[1]Sheet1!$A:$C,3,FALSE)</f>
        <v>https://www.biomart.cn/infosupply/80799807.htm</v>
      </c>
    </row>
    <row r="3445" s="2" customFormat="1" spans="1:5">
      <c r="A3445" s="5" t="s">
        <v>5954</v>
      </c>
      <c r="B3445" s="6" t="str">
        <f t="shared" si="53"/>
        <v>PE Anti-Mouse H-2 Antibody[M1/42]</v>
      </c>
      <c r="C3445" s="5" t="s">
        <v>9</v>
      </c>
      <c r="D3445" s="5" t="s">
        <v>5955</v>
      </c>
      <c r="E3445" s="2" t="str">
        <f>VLOOKUP(A3445,[1]Sheet1!$A:$C,3,FALSE)</f>
        <v>https://www.biomart.cn/infosupply/80799808.htm</v>
      </c>
    </row>
    <row r="3446" s="2" customFormat="1" spans="1:5">
      <c r="A3446" s="5" t="s">
        <v>5956</v>
      </c>
      <c r="B3446" s="6" t="str">
        <f t="shared" si="53"/>
        <v>APC Anti-Mouse H-2 Antibody[M1/42]</v>
      </c>
      <c r="C3446" s="5" t="s">
        <v>9</v>
      </c>
      <c r="D3446" s="5" t="s">
        <v>5957</v>
      </c>
      <c r="E3446" s="2" t="str">
        <f>VLOOKUP(A3446,[1]Sheet1!$A:$C,3,FALSE)</f>
        <v>https://www.biomart.cn/infosupply/111131995.htm</v>
      </c>
    </row>
    <row r="3447" s="2" customFormat="1" spans="1:5">
      <c r="A3447" s="5" t="s">
        <v>5958</v>
      </c>
      <c r="B3447" s="6" t="str">
        <f t="shared" si="53"/>
        <v>PE/Cyanine5 Anti-Mouse H-2 Antibody[M1/42]</v>
      </c>
      <c r="C3447" s="5" t="s">
        <v>9</v>
      </c>
      <c r="D3447" s="5" t="s">
        <v>5959</v>
      </c>
      <c r="E3447" s="2" t="str">
        <f>VLOOKUP(A3447,[1]Sheet1!$A:$C,3,FALSE)</f>
        <v>https://www.biomart.cn/infosupply/80799810.htm</v>
      </c>
    </row>
    <row r="3448" s="2" customFormat="1" spans="1:5">
      <c r="A3448" s="5" t="s">
        <v>5960</v>
      </c>
      <c r="B3448" s="6" t="str">
        <f t="shared" si="53"/>
        <v>PE/Cyanine 7 Anti-Mouse H-2 Antibody[M1/42]</v>
      </c>
      <c r="C3448" s="5" t="s">
        <v>9</v>
      </c>
      <c r="D3448" s="5" t="s">
        <v>5961</v>
      </c>
      <c r="E3448" s="2" t="str">
        <f>VLOOKUP(A3448,[1]Sheet1!$A:$C,3,FALSE)</f>
        <v>https://www.biomart.cn/infosupply/118192390.htm</v>
      </c>
    </row>
    <row r="3449" s="2" customFormat="1" spans="1:5">
      <c r="A3449" s="5" t="s">
        <v>5962</v>
      </c>
      <c r="B3449" s="6" t="str">
        <f t="shared" si="53"/>
        <v>PE/Cyanine5.5 Anti-Mouse H-2 Antibody[M1/42]</v>
      </c>
      <c r="C3449" s="5" t="s">
        <v>9</v>
      </c>
      <c r="D3449" s="5" t="s">
        <v>5963</v>
      </c>
      <c r="E3449" s="2" t="str">
        <f>VLOOKUP(A3449,[1]Sheet1!$A:$C,3,FALSE)</f>
        <v>https://www.biomart.cn/infosupply/111131997.htm</v>
      </c>
    </row>
    <row r="3450" s="2" customFormat="1" spans="1:5">
      <c r="A3450" s="5" t="s">
        <v>5964</v>
      </c>
      <c r="B3450" s="6" t="str">
        <f t="shared" si="53"/>
        <v>PerCP/Cyanine5.5 Anti-Mouse H-2 Antibody[M1/42]</v>
      </c>
      <c r="C3450" s="5" t="s">
        <v>9</v>
      </c>
      <c r="D3450" s="5" t="s">
        <v>5965</v>
      </c>
      <c r="E3450" s="2" t="str">
        <f>VLOOKUP(A3450,[1]Sheet1!$A:$C,3,FALSE)</f>
        <v>https://www.biomart.cn/infosupply/111131998.htm</v>
      </c>
    </row>
    <row r="3451" s="2" customFormat="1" spans="1:5">
      <c r="A3451" s="5" t="s">
        <v>5966</v>
      </c>
      <c r="B3451" s="6" t="str">
        <f t="shared" si="53"/>
        <v>Elab Fluor® 488 Anti-Mouse H-2 Antibody[M1/42]</v>
      </c>
      <c r="C3451" s="5" t="s">
        <v>9</v>
      </c>
      <c r="D3451" s="5" t="s">
        <v>5967</v>
      </c>
      <c r="E3451" s="2" t="str">
        <f>VLOOKUP(A3451,[1]Sheet1!$A:$C,3,FALSE)</f>
        <v>https://www.biomart.cn/infosupply/80799814.htm</v>
      </c>
    </row>
    <row r="3452" s="2" customFormat="1" spans="1:5">
      <c r="A3452" s="5" t="s">
        <v>5968</v>
      </c>
      <c r="B3452" s="6" t="str">
        <f t="shared" si="53"/>
        <v>Elab Fluor® 647 Anti-Mouse H-2 Antibody[M1/42]</v>
      </c>
      <c r="C3452" s="5" t="s">
        <v>9</v>
      </c>
      <c r="D3452" s="5" t="s">
        <v>5969</v>
      </c>
      <c r="E3452" s="2" t="str">
        <f>VLOOKUP(A3452,[1]Sheet1!$A:$C,3,FALSE)</f>
        <v>https://www.biomart.cn/infosupply/80799815.htm</v>
      </c>
    </row>
    <row r="3453" s="2" customFormat="1" spans="1:5">
      <c r="A3453" s="5" t="s">
        <v>5970</v>
      </c>
      <c r="B3453" s="6" t="str">
        <f t="shared" si="53"/>
        <v>Elab Fluor® 700 Anti-Mouse H-2 Antibody[M1/42]</v>
      </c>
      <c r="C3453" s="5" t="s">
        <v>9</v>
      </c>
      <c r="D3453" s="5" t="s">
        <v>5971</v>
      </c>
      <c r="E3453" s="2" t="str">
        <f>VLOOKUP(A3453,[1]Sheet1!$A:$C,3,FALSE)</f>
        <v>https://www.biomart.cn/infosupply/118191600.htm</v>
      </c>
    </row>
    <row r="3454" s="2" customFormat="1" spans="1:5">
      <c r="A3454" s="5" t="s">
        <v>5972</v>
      </c>
      <c r="B3454" s="6" t="str">
        <f t="shared" si="53"/>
        <v>Elab Fluor® Violet 450 Anti-Mouse H-2 Antibody[M1/42]</v>
      </c>
      <c r="C3454" s="5" t="s">
        <v>9</v>
      </c>
      <c r="D3454" s="5" t="s">
        <v>5973</v>
      </c>
      <c r="E3454" s="2" t="str">
        <f>VLOOKUP(A3454,[1]Sheet1!$A:$C,3,FALSE)</f>
        <v>https://www.biomart.cn/infosupply/109289933.htm</v>
      </c>
    </row>
    <row r="3455" s="2" customFormat="1" spans="1:5">
      <c r="A3455" s="5" t="s">
        <v>5974</v>
      </c>
      <c r="B3455" s="6" t="str">
        <f t="shared" si="53"/>
        <v>Elab Fluor® Red 780 Anti-Mouse H-2 Antibody[M1/42]</v>
      </c>
      <c r="C3455" s="5" t="s">
        <v>9</v>
      </c>
      <c r="D3455" s="5" t="s">
        <v>5975</v>
      </c>
      <c r="E3455" s="2" t="str">
        <f>VLOOKUP(A3455,[1]Sheet1!$A:$C,3,FALSE)</f>
        <v>https://www.biomart.cn/infosupply/102639941.htm</v>
      </c>
    </row>
    <row r="3456" s="2" customFormat="1" spans="1:5">
      <c r="A3456" s="5" t="s">
        <v>5976</v>
      </c>
      <c r="B3456" s="6" t="str">
        <f t="shared" si="53"/>
        <v>FITC Anti-Mouse H-2 Antibody[M1/42]</v>
      </c>
      <c r="C3456" s="5" t="s">
        <v>6</v>
      </c>
      <c r="D3456" s="5" t="s">
        <v>5953</v>
      </c>
      <c r="E3456" s="2" t="str">
        <f>VLOOKUP(A3456,[1]Sheet1!$A:$C,3,FALSE)</f>
        <v>https://www.biomart.cn/infosupply/111131452.htm</v>
      </c>
    </row>
    <row r="3457" s="2" customFormat="1" spans="1:5">
      <c r="A3457" s="5" t="s">
        <v>5977</v>
      </c>
      <c r="B3457" s="6" t="str">
        <f t="shared" si="53"/>
        <v>PE Anti-Mouse H-2 Antibody[M1/42]</v>
      </c>
      <c r="C3457" s="5" t="s">
        <v>6</v>
      </c>
      <c r="D3457" s="5" t="s">
        <v>5955</v>
      </c>
      <c r="E3457" s="2" t="str">
        <f>VLOOKUP(A3457,[1]Sheet1!$A:$C,3,FALSE)</f>
        <v>https://www.biomart.cn/infosupply/111131556.htm</v>
      </c>
    </row>
    <row r="3458" s="2" customFormat="1" spans="1:5">
      <c r="A3458" s="5" t="s">
        <v>5978</v>
      </c>
      <c r="B3458" s="6" t="str">
        <f t="shared" si="53"/>
        <v>APC Anti-Mouse H-2 Antibody[M1/42]</v>
      </c>
      <c r="C3458" s="5" t="s">
        <v>6</v>
      </c>
      <c r="D3458" s="5" t="s">
        <v>5957</v>
      </c>
      <c r="E3458" s="2" t="str">
        <f>VLOOKUP(A3458,[1]Sheet1!$A:$C,3,FALSE)</f>
        <v>https://www.biomart.cn/infosupply/80799818.htm</v>
      </c>
    </row>
    <row r="3459" s="2" customFormat="1" spans="1:5">
      <c r="A3459" s="5" t="s">
        <v>5979</v>
      </c>
      <c r="B3459" s="6" t="str">
        <f t="shared" ref="B3459:B3522" si="54">HYPERLINK(E3459,D3459)</f>
        <v>PE/Cyanine5 Anti-Mouse H-2 Antibody[M1/42]</v>
      </c>
      <c r="C3459" s="5" t="s">
        <v>6</v>
      </c>
      <c r="D3459" s="5" t="s">
        <v>5959</v>
      </c>
      <c r="E3459" s="2" t="str">
        <f>VLOOKUP(A3459,[1]Sheet1!$A:$C,3,FALSE)</f>
        <v>https://www.biomart.cn/infosupply/111131762.htm</v>
      </c>
    </row>
    <row r="3460" s="2" customFormat="1" spans="1:5">
      <c r="A3460" s="5" t="s">
        <v>5980</v>
      </c>
      <c r="B3460" s="6" t="str">
        <f t="shared" si="54"/>
        <v>PE/Cyanine7 Anti-Mouse H-2 Antibody[M1/42]</v>
      </c>
      <c r="C3460" s="5" t="s">
        <v>6</v>
      </c>
      <c r="D3460" s="5" t="s">
        <v>5981</v>
      </c>
      <c r="E3460" s="2" t="str">
        <f>VLOOKUP(A3460,[1]Sheet1!$A:$C,3,FALSE)</f>
        <v>https://www.biomart.cn/infosupply/80799820.htm</v>
      </c>
    </row>
    <row r="3461" s="2" customFormat="1" spans="1:5">
      <c r="A3461" s="5" t="s">
        <v>5982</v>
      </c>
      <c r="B3461" s="6" t="str">
        <f t="shared" si="54"/>
        <v>PE/Cyanine5.5 Anti-Mouse H-2 Antibody[M1/42]</v>
      </c>
      <c r="C3461" s="5" t="s">
        <v>6</v>
      </c>
      <c r="D3461" s="5" t="s">
        <v>5963</v>
      </c>
      <c r="E3461" s="2" t="str">
        <f>VLOOKUP(A3461,[1]Sheet1!$A:$C,3,FALSE)</f>
        <v>https://www.biomart.cn/infosupply/80799821.htm</v>
      </c>
    </row>
    <row r="3462" s="2" customFormat="1" spans="1:5">
      <c r="A3462" s="5" t="s">
        <v>5983</v>
      </c>
      <c r="B3462" s="6" t="str">
        <f t="shared" si="54"/>
        <v>PerCP/Cyanine5.5 Anti-Mouse H-2 Antibody[M1/42]</v>
      </c>
      <c r="C3462" s="5" t="s">
        <v>6</v>
      </c>
      <c r="D3462" s="5" t="s">
        <v>5965</v>
      </c>
      <c r="E3462" s="2" t="str">
        <f>VLOOKUP(A3462,[1]Sheet1!$A:$C,3,FALSE)</f>
        <v>https://www.biomart.cn/infosupply/80799822.htm</v>
      </c>
    </row>
    <row r="3463" s="2" customFormat="1" spans="1:5">
      <c r="A3463" s="5" t="s">
        <v>5984</v>
      </c>
      <c r="B3463" s="6" t="str">
        <f t="shared" si="54"/>
        <v>Elab Fluor® 488 Anti-Mouse H-2 Antibody[M1/42]</v>
      </c>
      <c r="C3463" s="5" t="s">
        <v>6</v>
      </c>
      <c r="D3463" s="5" t="s">
        <v>5967</v>
      </c>
      <c r="E3463" s="2" t="str">
        <f>VLOOKUP(A3463,[1]Sheet1!$A:$C,3,FALSE)</f>
        <v>https://www.biomart.cn/infosupply/111131755.htm</v>
      </c>
    </row>
    <row r="3464" s="2" customFormat="1" spans="1:5">
      <c r="A3464" s="5" t="s">
        <v>5985</v>
      </c>
      <c r="B3464" s="6" t="str">
        <f t="shared" si="54"/>
        <v>Elab Fluor® 647 Anti-Mouse H-2 Antibody[M1/42]</v>
      </c>
      <c r="C3464" s="5" t="s">
        <v>6</v>
      </c>
      <c r="D3464" s="5" t="s">
        <v>5969</v>
      </c>
      <c r="E3464" s="2" t="str">
        <f>VLOOKUP(A3464,[1]Sheet1!$A:$C,3,FALSE)</f>
        <v>https://www.biomart.cn/infosupply/111131758.htm</v>
      </c>
    </row>
    <row r="3465" s="2" customFormat="1" spans="1:5">
      <c r="A3465" s="5" t="s">
        <v>5986</v>
      </c>
      <c r="B3465" s="6" t="str">
        <f t="shared" si="54"/>
        <v>Elab Fluor® 700 Anti-Mouse H-2 Antibody[M1/42]</v>
      </c>
      <c r="C3465" s="5" t="s">
        <v>6</v>
      </c>
      <c r="D3465" s="5" t="s">
        <v>5971</v>
      </c>
      <c r="E3465" s="2" t="str">
        <f>VLOOKUP(A3465,[1]Sheet1!$A:$C,3,FALSE)</f>
        <v>https://www.biomart.cn/infosupply/118256617.htm</v>
      </c>
    </row>
    <row r="3466" s="2" customFormat="1" spans="1:5">
      <c r="A3466" s="5" t="s">
        <v>5987</v>
      </c>
      <c r="B3466" s="6" t="str">
        <f t="shared" si="54"/>
        <v>Elab Fluor® Violet 450 Anti-Mouse H-2 Antibody[M1/42]</v>
      </c>
      <c r="C3466" s="5" t="s">
        <v>6</v>
      </c>
      <c r="D3466" s="5" t="s">
        <v>5973</v>
      </c>
      <c r="E3466" s="2" t="str">
        <f>VLOOKUP(A3466,[1]Sheet1!$A:$C,3,FALSE)</f>
        <v>https://www.biomart.cn/infosupply/111131760.htm</v>
      </c>
    </row>
    <row r="3467" s="2" customFormat="1" spans="1:5">
      <c r="A3467" s="5" t="s">
        <v>5988</v>
      </c>
      <c r="B3467" s="6" t="str">
        <f t="shared" si="54"/>
        <v>Elab Fluor® Red 780 Anti-Mouse H-2 Antibody[M1/42]</v>
      </c>
      <c r="C3467" s="5" t="s">
        <v>6</v>
      </c>
      <c r="D3467" s="5" t="s">
        <v>5975</v>
      </c>
      <c r="E3467" s="2" t="str">
        <f>VLOOKUP(A3467,[1]Sheet1!$A:$C,3,FALSE)</f>
        <v>https://www.biomart.cn/infosupply/111131761.htm</v>
      </c>
    </row>
    <row r="3468" s="2" customFormat="1" spans="1:5">
      <c r="A3468" s="5" t="s">
        <v>5989</v>
      </c>
      <c r="B3468" s="6" t="str">
        <f t="shared" si="54"/>
        <v>FITC Anti-Rat CD44H Antibody[OX-49]</v>
      </c>
      <c r="C3468" s="5" t="s">
        <v>9</v>
      </c>
      <c r="D3468" s="5" t="s">
        <v>5990</v>
      </c>
      <c r="E3468" s="2" t="str">
        <f>VLOOKUP(A3468,[1]Sheet1!$A:$C,3,FALSE)</f>
        <v>https://www.biomart.cn/infosupply/111131996.htm</v>
      </c>
    </row>
    <row r="3469" s="2" customFormat="1" spans="1:5">
      <c r="A3469" s="5" t="s">
        <v>5991</v>
      </c>
      <c r="B3469" s="6" t="str">
        <f t="shared" si="54"/>
        <v>PE Anti-Rat CD44H Antibody[OX-49]</v>
      </c>
      <c r="C3469" s="5" t="s">
        <v>9</v>
      </c>
      <c r="D3469" s="5" t="s">
        <v>5992</v>
      </c>
      <c r="E3469" s="2" t="str">
        <f>VLOOKUP(A3469,[1]Sheet1!$A:$C,3,FALSE)</f>
        <v>https://www.biomart.cn/infosupply/102639616.htm</v>
      </c>
    </row>
    <row r="3470" s="2" customFormat="1" spans="1:5">
      <c r="A3470" s="5" t="s">
        <v>5993</v>
      </c>
      <c r="B3470" s="6" t="str">
        <f t="shared" si="54"/>
        <v>APC Anti-Rat CD44H Antibody[OX-49]</v>
      </c>
      <c r="C3470" s="5" t="s">
        <v>9</v>
      </c>
      <c r="D3470" s="5" t="s">
        <v>5994</v>
      </c>
      <c r="E3470" s="2" t="str">
        <f>VLOOKUP(A3470,[1]Sheet1!$A:$C,3,FALSE)</f>
        <v>https://www.biomart.cn/infosupply/102639617.htm</v>
      </c>
    </row>
    <row r="3471" s="2" customFormat="1" spans="1:5">
      <c r="A3471" s="5" t="s">
        <v>5995</v>
      </c>
      <c r="B3471" s="6" t="str">
        <f t="shared" si="54"/>
        <v>PE/Cyanine5 Anti-Rat CD44H Antibody[OX-49]</v>
      </c>
      <c r="C3471" s="5" t="s">
        <v>9</v>
      </c>
      <c r="D3471" s="5" t="s">
        <v>5996</v>
      </c>
      <c r="E3471" s="2" t="str">
        <f>VLOOKUP(A3471,[1]Sheet1!$A:$C,3,FALSE)</f>
        <v>https://www.biomart.cn/infosupply/102639618.htm</v>
      </c>
    </row>
    <row r="3472" s="2" customFormat="1" spans="1:5">
      <c r="A3472" s="5" t="s">
        <v>5997</v>
      </c>
      <c r="B3472" s="6" t="str">
        <f t="shared" si="54"/>
        <v>PE/Cyanine7 Anti-Rat CD44H Antibody[OX-49]</v>
      </c>
      <c r="C3472" s="5" t="s">
        <v>9</v>
      </c>
      <c r="D3472" s="5" t="s">
        <v>5998</v>
      </c>
      <c r="E3472" s="2" t="str">
        <f>VLOOKUP(A3472,[1]Sheet1!$A:$C,3,FALSE)</f>
        <v>https://www.biomart.cn/infosupply/111131999.htm</v>
      </c>
    </row>
    <row r="3473" s="2" customFormat="1" spans="1:5">
      <c r="A3473" s="5" t="s">
        <v>5999</v>
      </c>
      <c r="B3473" s="6" t="str">
        <f t="shared" si="54"/>
        <v>PerCP/Cyanine5.5 Anti-Rat CD44H Antibody[OX-49]</v>
      </c>
      <c r="C3473" s="5" t="s">
        <v>9</v>
      </c>
      <c r="D3473" s="5" t="s">
        <v>6000</v>
      </c>
      <c r="E3473" s="2" t="str">
        <f>VLOOKUP(A3473,[1]Sheet1!$A:$C,3,FALSE)</f>
        <v>https://www.biomart.cn/infosupply/102639619.htm</v>
      </c>
    </row>
    <row r="3474" s="2" customFormat="1" spans="1:5">
      <c r="A3474" s="5" t="s">
        <v>6001</v>
      </c>
      <c r="B3474" s="6" t="str">
        <f t="shared" si="54"/>
        <v>Elab Fluor® 700 Anti-Rat CD44H Antibody[OX-49]</v>
      </c>
      <c r="C3474" s="5" t="s">
        <v>9</v>
      </c>
      <c r="D3474" s="5" t="s">
        <v>6002</v>
      </c>
      <c r="E3474" s="2" t="str">
        <f>VLOOKUP(A3474,[1]Sheet1!$A:$C,3,FALSE)</f>
        <v>https://www.biomart.cn/infosupply/114259990.htm</v>
      </c>
    </row>
    <row r="3475" s="2" customFormat="1" spans="1:5">
      <c r="A3475" s="5" t="s">
        <v>6003</v>
      </c>
      <c r="B3475" s="6" t="str">
        <f t="shared" si="54"/>
        <v>FITC Anti-Rat CD44H Antibody[OX-49]</v>
      </c>
      <c r="C3475" s="5" t="s">
        <v>6</v>
      </c>
      <c r="D3475" s="5" t="s">
        <v>5990</v>
      </c>
      <c r="E3475" s="2" t="str">
        <f>VLOOKUP(A3475,[1]Sheet1!$A:$C,3,FALSE)</f>
        <v>https://www.biomart.cn/infosupply/102639620.htm</v>
      </c>
    </row>
    <row r="3476" s="2" customFormat="1" spans="1:5">
      <c r="A3476" s="5" t="s">
        <v>6004</v>
      </c>
      <c r="B3476" s="6" t="str">
        <f t="shared" si="54"/>
        <v>PE Anti-Rat CD44H Antibody[OX-49]</v>
      </c>
      <c r="C3476" s="5" t="s">
        <v>6</v>
      </c>
      <c r="D3476" s="5" t="s">
        <v>5992</v>
      </c>
      <c r="E3476" s="2" t="str">
        <f>VLOOKUP(A3476,[1]Sheet1!$A:$C,3,FALSE)</f>
        <v>https://www.biomart.cn/infosupply/111131686.htm</v>
      </c>
    </row>
    <row r="3477" s="2" customFormat="1" spans="1:5">
      <c r="A3477" s="5" t="s">
        <v>6005</v>
      </c>
      <c r="B3477" s="6" t="str">
        <f t="shared" si="54"/>
        <v>APC Anti-Rat CD44H Antibody[OX-49]</v>
      </c>
      <c r="C3477" s="5" t="s">
        <v>6</v>
      </c>
      <c r="D3477" s="5" t="s">
        <v>5994</v>
      </c>
      <c r="E3477" s="2" t="str">
        <f>VLOOKUP(A3477,[1]Sheet1!$A:$C,3,FALSE)</f>
        <v>https://www.biomart.cn/infosupply/111131687.htm</v>
      </c>
    </row>
    <row r="3478" s="2" customFormat="1" spans="1:5">
      <c r="A3478" s="5" t="s">
        <v>6006</v>
      </c>
      <c r="B3478" s="6" t="str">
        <f t="shared" si="54"/>
        <v>PE/Cyanine5 Anti-Rat CD44H Antibody[OX-49]</v>
      </c>
      <c r="C3478" s="5" t="s">
        <v>6</v>
      </c>
      <c r="D3478" s="5" t="s">
        <v>5996</v>
      </c>
      <c r="E3478" s="2" t="str">
        <f>VLOOKUP(A3478,[1]Sheet1!$A:$C,3,FALSE)</f>
        <v>https://www.biomart.cn/infosupply/111131764.htm</v>
      </c>
    </row>
    <row r="3479" s="2" customFormat="1" spans="1:5">
      <c r="A3479" s="5" t="s">
        <v>6007</v>
      </c>
      <c r="B3479" s="6" t="str">
        <f t="shared" si="54"/>
        <v>PE/Cyanine7 Anti-Rat CD44H Antibody[OX-49]</v>
      </c>
      <c r="C3479" s="5" t="s">
        <v>6</v>
      </c>
      <c r="D3479" s="5" t="s">
        <v>5998</v>
      </c>
      <c r="E3479" s="2" t="str">
        <f>VLOOKUP(A3479,[1]Sheet1!$A:$C,3,FALSE)</f>
        <v>https://www.biomart.cn/infosupply/102639908.htm</v>
      </c>
    </row>
    <row r="3480" s="2" customFormat="1" spans="1:5">
      <c r="A3480" s="5" t="s">
        <v>6008</v>
      </c>
      <c r="B3480" s="6" t="str">
        <f t="shared" si="54"/>
        <v>PerCP/Cyanine5.5 Anti-Rat CD44H Antibody[OX-49]</v>
      </c>
      <c r="C3480" s="5" t="s">
        <v>6</v>
      </c>
      <c r="D3480" s="5" t="s">
        <v>6000</v>
      </c>
      <c r="E3480" s="2" t="str">
        <f>VLOOKUP(A3480,[1]Sheet1!$A:$C,3,FALSE)</f>
        <v>https://www.biomart.cn/infosupply/111131812.htm</v>
      </c>
    </row>
    <row r="3481" s="2" customFormat="1" spans="1:5">
      <c r="A3481" s="5" t="s">
        <v>6009</v>
      </c>
      <c r="B3481" s="6" t="str">
        <f t="shared" si="54"/>
        <v>Elab Fluor® 700 Anti-Rat CD44H Antibody[OX-49]</v>
      </c>
      <c r="C3481" s="5" t="s">
        <v>6</v>
      </c>
      <c r="D3481" s="5" t="s">
        <v>6002</v>
      </c>
      <c r="E3481" s="2" t="str">
        <f>VLOOKUP(A3481,[1]Sheet1!$A:$C,3,FALSE)</f>
        <v>https://www.biomart.cn/infosupply/118192127.htm</v>
      </c>
    </row>
    <row r="3482" s="2" customFormat="1" spans="1:5">
      <c r="A3482" s="5" t="s">
        <v>6010</v>
      </c>
      <c r="B3482" s="6" t="str">
        <f t="shared" si="54"/>
        <v>Biotin Anti-Rat CD90/Mouse CD90.1 Antibody[OX-7]</v>
      </c>
      <c r="C3482" s="5" t="s">
        <v>6</v>
      </c>
      <c r="D3482" s="5" t="s">
        <v>6011</v>
      </c>
      <c r="E3482" s="2" t="str">
        <f>VLOOKUP(A3482,[1]Sheet1!$A:$C,3,FALSE)</f>
        <v>https://www.biomart.cn/infosupply/102639926.htm</v>
      </c>
    </row>
    <row r="3483" s="2" customFormat="1" spans="1:5">
      <c r="A3483" s="5" t="s">
        <v>6012</v>
      </c>
      <c r="B3483" s="6" t="str">
        <f t="shared" si="54"/>
        <v>FITC Anti-Rat CD90/Mouse CD90.1 Antibody[OX-7]</v>
      </c>
      <c r="C3483" s="5" t="s">
        <v>9</v>
      </c>
      <c r="D3483" s="5" t="s">
        <v>6013</v>
      </c>
      <c r="E3483" s="2" t="str">
        <f>VLOOKUP(A3483,[1]Sheet1!$A:$C,3,FALSE)</f>
        <v>https://www.biomart.cn/infosupply/111132021.htm</v>
      </c>
    </row>
    <row r="3484" s="2" customFormat="1" spans="1:5">
      <c r="A3484" s="5" t="s">
        <v>6014</v>
      </c>
      <c r="B3484" s="6" t="str">
        <f t="shared" si="54"/>
        <v>PE Anti-Rat CD90/Mouse CD90.1 Antibody[OX-7]</v>
      </c>
      <c r="C3484" s="5" t="s">
        <v>9</v>
      </c>
      <c r="D3484" s="5" t="s">
        <v>6015</v>
      </c>
      <c r="E3484" s="2" t="str">
        <f>VLOOKUP(A3484,[1]Sheet1!$A:$C,3,FALSE)</f>
        <v>https://www.biomart.cn/infosupply/102639626.htm</v>
      </c>
    </row>
    <row r="3485" s="2" customFormat="1" spans="1:5">
      <c r="A3485" s="5" t="s">
        <v>6016</v>
      </c>
      <c r="B3485" s="6" t="str">
        <f t="shared" si="54"/>
        <v>APC Anti-Rat CD90/Mouse CD90.1 Antibody[OX-7]</v>
      </c>
      <c r="C3485" s="5" t="s">
        <v>9</v>
      </c>
      <c r="D3485" s="5" t="s">
        <v>6017</v>
      </c>
      <c r="E3485" s="2" t="str">
        <f>VLOOKUP(A3485,[1]Sheet1!$A:$C,3,FALSE)</f>
        <v>https://www.biomart.cn/infosupply/102639649.htm</v>
      </c>
    </row>
    <row r="3486" s="2" customFormat="1" spans="1:5">
      <c r="A3486" s="5" t="s">
        <v>6018</v>
      </c>
      <c r="B3486" s="6" t="str">
        <f t="shared" si="54"/>
        <v>PE/Cyanine7 Anti-Rat CD90/Mouse CD90.1 Antibody[OX-7]</v>
      </c>
      <c r="C3486" s="5" t="s">
        <v>9</v>
      </c>
      <c r="D3486" s="5" t="s">
        <v>6019</v>
      </c>
      <c r="E3486" s="2" t="str">
        <f>VLOOKUP(A3486,[1]Sheet1!$A:$C,3,FALSE)</f>
        <v>https://www.biomart.cn/infosupply/102639905.htm</v>
      </c>
    </row>
    <row r="3487" s="2" customFormat="1" spans="1:5">
      <c r="A3487" s="5" t="s">
        <v>6020</v>
      </c>
      <c r="B3487" s="6" t="str">
        <f t="shared" si="54"/>
        <v>PerCP/Cyanine5.5 Anti-Rat CD90/Mouse CD90.1 Antibody[OX-7]</v>
      </c>
      <c r="C3487" s="5" t="s">
        <v>9</v>
      </c>
      <c r="D3487" s="5" t="s">
        <v>6021</v>
      </c>
      <c r="E3487" s="2" t="str">
        <f>VLOOKUP(A3487,[1]Sheet1!$A:$C,3,FALSE)</f>
        <v>https://www.biomart.cn/infosupply/102639627.htm</v>
      </c>
    </row>
    <row r="3488" s="2" customFormat="1" spans="1:5">
      <c r="A3488" s="5" t="s">
        <v>6022</v>
      </c>
      <c r="B3488" s="6" t="str">
        <f t="shared" si="54"/>
        <v>Elab Fluor® Red 780 Anti-Rat CD90/Mouse CD90.1 Antibody[OX-7]</v>
      </c>
      <c r="C3488" s="5" t="s">
        <v>9</v>
      </c>
      <c r="D3488" s="5" t="s">
        <v>6023</v>
      </c>
      <c r="E3488" s="2" t="str">
        <f>VLOOKUP(A3488,[1]Sheet1!$A:$C,3,FALSE)</f>
        <v>https://www.biomart.cn/infosupply/102639942.htm</v>
      </c>
    </row>
    <row r="3489" s="2" customFormat="1" spans="1:5">
      <c r="A3489" s="5" t="s">
        <v>6024</v>
      </c>
      <c r="B3489" s="6" t="str">
        <f t="shared" si="54"/>
        <v>FITC Anti-Rat CD90/Mouse CD90.1 Antibody[OX-7]</v>
      </c>
      <c r="C3489" s="5" t="s">
        <v>6</v>
      </c>
      <c r="D3489" s="5" t="s">
        <v>6013</v>
      </c>
      <c r="E3489" s="2" t="str">
        <f>VLOOKUP(A3489,[1]Sheet1!$A:$C,3,FALSE)</f>
        <v>https://www.biomart.cn/infosupply/102639628.htm</v>
      </c>
    </row>
    <row r="3490" s="2" customFormat="1" spans="1:5">
      <c r="A3490" s="5" t="s">
        <v>6025</v>
      </c>
      <c r="B3490" s="6" t="str">
        <f t="shared" si="54"/>
        <v>PE Anti-Rat CD90/Mouse CD90.1 Antibody[OX-7]</v>
      </c>
      <c r="C3490" s="5" t="s">
        <v>6</v>
      </c>
      <c r="D3490" s="5" t="s">
        <v>6015</v>
      </c>
      <c r="E3490" s="2" t="str">
        <f>VLOOKUP(A3490,[1]Sheet1!$A:$C,3,FALSE)</f>
        <v>https://www.biomart.cn/infosupply/111131410.htm</v>
      </c>
    </row>
    <row r="3491" s="2" customFormat="1" spans="1:5">
      <c r="A3491" s="5" t="s">
        <v>6026</v>
      </c>
      <c r="B3491" s="6" t="str">
        <f t="shared" si="54"/>
        <v>APC Anti-Rat CD90/Mouse CD90.1 Antibody[OX-7]</v>
      </c>
      <c r="C3491" s="5" t="s">
        <v>6</v>
      </c>
      <c r="D3491" s="5" t="s">
        <v>6017</v>
      </c>
      <c r="E3491" s="2" t="str">
        <f>VLOOKUP(A3491,[1]Sheet1!$A:$C,3,FALSE)</f>
        <v>https://www.biomart.cn/infosupply/111131775.htm</v>
      </c>
    </row>
    <row r="3492" s="2" customFormat="1" spans="1:5">
      <c r="A3492" s="5" t="s">
        <v>6027</v>
      </c>
      <c r="B3492" s="6" t="str">
        <f t="shared" si="54"/>
        <v>PE/Cyanine7 Anti-Rat CD90/Mouse CD90.1 Antibody[OX-7]</v>
      </c>
      <c r="C3492" s="5" t="s">
        <v>6</v>
      </c>
      <c r="D3492" s="5" t="s">
        <v>6019</v>
      </c>
      <c r="E3492" s="2" t="str">
        <f>VLOOKUP(A3492,[1]Sheet1!$A:$C,3,FALSE)</f>
        <v>https://www.biomart.cn/infosupply/111131936.htm</v>
      </c>
    </row>
    <row r="3493" s="2" customFormat="1" spans="1:5">
      <c r="A3493" s="5" t="s">
        <v>6028</v>
      </c>
      <c r="B3493" s="6" t="str">
        <f t="shared" si="54"/>
        <v>PerCP/Cyanine5.5 Anti-Rat CD90/Mouse CD90.1 Antibody[OX-7]</v>
      </c>
      <c r="C3493" s="5" t="s">
        <v>6</v>
      </c>
      <c r="D3493" s="5" t="s">
        <v>6021</v>
      </c>
      <c r="E3493" s="2" t="str">
        <f>VLOOKUP(A3493,[1]Sheet1!$A:$C,3,FALSE)</f>
        <v>https://www.biomart.cn/infosupply/111131930.htm</v>
      </c>
    </row>
    <row r="3494" s="2" customFormat="1" spans="1:5">
      <c r="A3494" s="5" t="s">
        <v>6029</v>
      </c>
      <c r="B3494" s="6" t="str">
        <f t="shared" si="54"/>
        <v>Elab Fluor® Red 780 Anti-Rat CD90/Mouse CD90.1 Antibody[OX-7]</v>
      </c>
      <c r="C3494" s="5" t="s">
        <v>6</v>
      </c>
      <c r="D3494" s="5" t="s">
        <v>6023</v>
      </c>
      <c r="E3494" s="2" t="str">
        <f>VLOOKUP(A3494,[1]Sheet1!$A:$C,3,FALSE)</f>
        <v>https://www.biomart.cn/infosupply/111131931.htm</v>
      </c>
    </row>
    <row r="3495" s="2" customFormat="1" spans="1:5">
      <c r="A3495" s="5" t="s">
        <v>6030</v>
      </c>
      <c r="B3495" s="6" t="str">
        <f t="shared" si="54"/>
        <v>FITC Anti-Rat CD45 Antibody[OX-1]</v>
      </c>
      <c r="C3495" s="5" t="s">
        <v>9</v>
      </c>
      <c r="D3495" s="5" t="s">
        <v>6031</v>
      </c>
      <c r="E3495" s="2" t="str">
        <f>VLOOKUP(A3495,[1]Sheet1!$A:$C,3,FALSE)</f>
        <v>https://www.biomart.cn/infosupply/102639631.htm</v>
      </c>
    </row>
    <row r="3496" s="2" customFormat="1" spans="1:5">
      <c r="A3496" s="5" t="s">
        <v>6032</v>
      </c>
      <c r="B3496" s="6" t="str">
        <f t="shared" si="54"/>
        <v>PE Anti-Rat CD45 Antibody[OX-1]</v>
      </c>
      <c r="C3496" s="5" t="s">
        <v>9</v>
      </c>
      <c r="D3496" s="5" t="s">
        <v>6033</v>
      </c>
      <c r="E3496" s="2" t="str">
        <f>VLOOKUP(A3496,[1]Sheet1!$A:$C,3,FALSE)</f>
        <v>https://www.biomart.cn/infosupply/102639632.htm</v>
      </c>
    </row>
    <row r="3497" s="2" customFormat="1" spans="1:5">
      <c r="A3497" s="5" t="s">
        <v>6034</v>
      </c>
      <c r="B3497" s="6" t="str">
        <f t="shared" si="54"/>
        <v>APC Anti-Rat CD45 Antibody[OX-1]</v>
      </c>
      <c r="C3497" s="5" t="s">
        <v>9</v>
      </c>
      <c r="D3497" s="5" t="s">
        <v>6035</v>
      </c>
      <c r="E3497" s="2" t="str">
        <f>VLOOKUP(A3497,[1]Sheet1!$A:$C,3,FALSE)</f>
        <v>https://www.biomart.cn/infosupply/102639633.htm</v>
      </c>
    </row>
    <row r="3498" s="2" customFormat="1" spans="1:5">
      <c r="A3498" s="5" t="s">
        <v>6036</v>
      </c>
      <c r="B3498" s="6" t="str">
        <f t="shared" si="54"/>
        <v>PE/Cyanine5 Anti-Rat CD45 Antibody[OX-1]</v>
      </c>
      <c r="C3498" s="5" t="s">
        <v>9</v>
      </c>
      <c r="D3498" s="5" t="s">
        <v>6037</v>
      </c>
      <c r="E3498" s="2" t="str">
        <f>VLOOKUP(A3498,[1]Sheet1!$A:$C,3,FALSE)</f>
        <v>https://www.biomart.cn/infosupply/111132024.htm</v>
      </c>
    </row>
    <row r="3499" s="2" customFormat="1" spans="1:5">
      <c r="A3499" s="5" t="s">
        <v>6038</v>
      </c>
      <c r="B3499" s="6" t="str">
        <f t="shared" si="54"/>
        <v>PE/Cyanine7 Anti-Rat CD45 Antibody[OX-1]</v>
      </c>
      <c r="C3499" s="5" t="s">
        <v>9</v>
      </c>
      <c r="D3499" s="5" t="s">
        <v>6039</v>
      </c>
      <c r="E3499" s="2" t="str">
        <f>VLOOKUP(A3499,[1]Sheet1!$A:$C,3,FALSE)</f>
        <v>https://www.biomart.cn/infosupply/111132026.htm</v>
      </c>
    </row>
    <row r="3500" s="2" customFormat="1" spans="1:5">
      <c r="A3500" s="5" t="s">
        <v>6040</v>
      </c>
      <c r="B3500" s="6" t="str">
        <f t="shared" si="54"/>
        <v>PerCP/Cyanine5.5 Anti-Rat CD45 Antibody[OX-1]</v>
      </c>
      <c r="C3500" s="5" t="s">
        <v>9</v>
      </c>
      <c r="D3500" s="5" t="s">
        <v>6041</v>
      </c>
      <c r="E3500" s="2" t="str">
        <f>VLOOKUP(A3500,[1]Sheet1!$A:$C,3,FALSE)</f>
        <v>https://www.biomart.cn/infosupply/102639635.htm</v>
      </c>
    </row>
    <row r="3501" s="2" customFormat="1" spans="1:5">
      <c r="A3501" s="5" t="s">
        <v>6042</v>
      </c>
      <c r="B3501" s="6" t="str">
        <f t="shared" si="54"/>
        <v>Elab Fluor® 700 Anti-Rat CD45 Antibody[OX-1]</v>
      </c>
      <c r="C3501" s="5" t="s">
        <v>9</v>
      </c>
      <c r="D3501" s="5" t="s">
        <v>6043</v>
      </c>
      <c r="E3501" s="2" t="str">
        <f>VLOOKUP(A3501,[1]Sheet1!$A:$C,3,FALSE)</f>
        <v>https://www.biomart.cn/infosupply/118191630.htm</v>
      </c>
    </row>
    <row r="3502" s="2" customFormat="1" spans="1:5">
      <c r="A3502" s="5" t="s">
        <v>6044</v>
      </c>
      <c r="B3502" s="6" t="str">
        <f t="shared" si="54"/>
        <v>Elab Fluor® Violet 450 Anti-Rat CD45 Antibody[OX-1]</v>
      </c>
      <c r="C3502" s="5" t="s">
        <v>9</v>
      </c>
      <c r="D3502" s="5" t="s">
        <v>6045</v>
      </c>
      <c r="E3502" s="2" t="str">
        <f>VLOOKUP(A3502,[1]Sheet1!$A:$C,3,FALSE)</f>
        <v>https://www.biomart.cn/infosupply/111132027.htm</v>
      </c>
    </row>
    <row r="3503" s="2" customFormat="1" spans="1:5">
      <c r="A3503" s="5" t="s">
        <v>6046</v>
      </c>
      <c r="B3503" s="6" t="str">
        <f t="shared" si="54"/>
        <v>Elab Fluor® Violet 500 Anti-Rat CD45 Antibody[OX-1]</v>
      </c>
      <c r="C3503" s="5" t="s">
        <v>9</v>
      </c>
      <c r="D3503" s="5" t="s">
        <v>6047</v>
      </c>
      <c r="E3503" s="2" t="str">
        <f>VLOOKUP(A3503,[1]Sheet1!$A:$C,3,FALSE)</f>
        <v>https://www.biomart.cn/infosupply/113371483.htm</v>
      </c>
    </row>
    <row r="3504" s="2" customFormat="1" spans="1:5">
      <c r="A3504" s="5" t="s">
        <v>6048</v>
      </c>
      <c r="B3504" s="6" t="str">
        <f t="shared" si="54"/>
        <v>Elab Fluor® Red 780 Anti-Rat CD45 Antibody[OX-1]</v>
      </c>
      <c r="C3504" s="5" t="s">
        <v>9</v>
      </c>
      <c r="D3504" s="5" t="s">
        <v>6049</v>
      </c>
      <c r="E3504" s="2" t="str">
        <f>VLOOKUP(A3504,[1]Sheet1!$A:$C,3,FALSE)</f>
        <v>https://www.biomart.cn/infosupply/111132028.htm</v>
      </c>
    </row>
    <row r="3505" s="2" customFormat="1" spans="1:5">
      <c r="A3505" s="5" t="s">
        <v>6050</v>
      </c>
      <c r="B3505" s="6" t="str">
        <f t="shared" si="54"/>
        <v>Elab Fluor® Violet 610 Anti-Rat CD45 Antibody[OX-1]</v>
      </c>
      <c r="C3505" s="5" t="s">
        <v>9</v>
      </c>
      <c r="D3505" s="5" t="s">
        <v>6051</v>
      </c>
      <c r="E3505" s="2" t="str">
        <f>VLOOKUP(A3505,[1]Sheet1!$A:$C,3,FALSE)</f>
        <v>https://www.biomart.cn/infosupply/113383646.htm</v>
      </c>
    </row>
    <row r="3506" s="2" customFormat="1" spans="1:5">
      <c r="A3506" s="5" t="s">
        <v>6052</v>
      </c>
      <c r="B3506" s="6" t="str">
        <f t="shared" si="54"/>
        <v>Elab Fluor® Violet 540 Anti-Rat CD45 Antibody[OX-1]</v>
      </c>
      <c r="C3506" s="5" t="s">
        <v>9</v>
      </c>
      <c r="D3506" s="5" t="s">
        <v>6053</v>
      </c>
      <c r="E3506" s="2" t="str">
        <f>VLOOKUP(A3506,[1]Sheet1!$A:$C,3,FALSE)</f>
        <v>https://www.biomart.cn/infosupply/113654954.htm</v>
      </c>
    </row>
    <row r="3507" s="2" customFormat="1" spans="1:5">
      <c r="A3507" s="5" t="s">
        <v>6054</v>
      </c>
      <c r="B3507" s="6" t="str">
        <f t="shared" si="54"/>
        <v>FITC Anti-Rat CD45 Antibody[OX-1]</v>
      </c>
      <c r="C3507" s="5" t="s">
        <v>6</v>
      </c>
      <c r="D3507" s="5" t="s">
        <v>6031</v>
      </c>
      <c r="E3507" s="2" t="str">
        <f>VLOOKUP(A3507,[1]Sheet1!$A:$C,3,FALSE)</f>
        <v>https://www.biomart.cn/infosupply/111131413.htm</v>
      </c>
    </row>
    <row r="3508" s="2" customFormat="1" spans="1:5">
      <c r="A3508" s="5" t="s">
        <v>6055</v>
      </c>
      <c r="B3508" s="6" t="str">
        <f t="shared" si="54"/>
        <v>PE Anti-Rat CD45 Antibody[OX-1]</v>
      </c>
      <c r="C3508" s="5" t="s">
        <v>6</v>
      </c>
      <c r="D3508" s="5" t="s">
        <v>6033</v>
      </c>
      <c r="E3508" s="2" t="str">
        <f>VLOOKUP(A3508,[1]Sheet1!$A:$C,3,FALSE)</f>
        <v>https://www.biomart.cn/infosupply/111131489.htm</v>
      </c>
    </row>
    <row r="3509" s="2" customFormat="1" spans="1:5">
      <c r="A3509" s="5" t="s">
        <v>6056</v>
      </c>
      <c r="B3509" s="6" t="str">
        <f t="shared" si="54"/>
        <v>APC Anti-Rat CD45 Antibody[OX-1]</v>
      </c>
      <c r="C3509" s="5" t="s">
        <v>6</v>
      </c>
      <c r="D3509" s="5" t="s">
        <v>6035</v>
      </c>
      <c r="E3509" s="2" t="str">
        <f>VLOOKUP(A3509,[1]Sheet1!$A:$C,3,FALSE)</f>
        <v>https://www.biomart.cn/infosupply/111131689.htm</v>
      </c>
    </row>
    <row r="3510" s="2" customFormat="1" spans="1:5">
      <c r="A3510" s="5" t="s">
        <v>6057</v>
      </c>
      <c r="B3510" s="6" t="str">
        <f t="shared" si="54"/>
        <v>PE/Cyanine5 Anti-Rat CD45 Antibody[OX-1]</v>
      </c>
      <c r="C3510" s="5" t="s">
        <v>6</v>
      </c>
      <c r="D3510" s="5" t="s">
        <v>6037</v>
      </c>
      <c r="E3510" s="2" t="str">
        <f>VLOOKUP(A3510,[1]Sheet1!$A:$C,3,FALSE)</f>
        <v>https://www.biomart.cn/infosupply/102639639.htm</v>
      </c>
    </row>
    <row r="3511" s="2" customFormat="1" spans="1:5">
      <c r="A3511" s="5" t="s">
        <v>6058</v>
      </c>
      <c r="B3511" s="6" t="str">
        <f t="shared" si="54"/>
        <v>PE/Cyanine7 Anti-Rat CD45 Antibody[OX-1]</v>
      </c>
      <c r="C3511" s="5" t="s">
        <v>6</v>
      </c>
      <c r="D3511" s="5" t="s">
        <v>6039</v>
      </c>
      <c r="E3511" s="2" t="str">
        <f>VLOOKUP(A3511,[1]Sheet1!$A:$C,3,FALSE)</f>
        <v>https://www.biomart.cn/infosupply/102639913.htm</v>
      </c>
    </row>
    <row r="3512" s="2" customFormat="1" spans="1:5">
      <c r="A3512" s="5" t="s">
        <v>6059</v>
      </c>
      <c r="B3512" s="6" t="str">
        <f t="shared" si="54"/>
        <v>PerCP/Cyanine5.5 Anti-Rat CD45 Antibody[OX-1]</v>
      </c>
      <c r="C3512" s="5" t="s">
        <v>6</v>
      </c>
      <c r="D3512" s="5" t="s">
        <v>6041</v>
      </c>
      <c r="E3512" s="2" t="str">
        <f>VLOOKUP(A3512,[1]Sheet1!$A:$C,3,FALSE)</f>
        <v>https://www.biomart.cn/infosupply/111131854.htm</v>
      </c>
    </row>
    <row r="3513" s="2" customFormat="1" spans="1:5">
      <c r="A3513" s="5" t="s">
        <v>6060</v>
      </c>
      <c r="B3513" s="6" t="str">
        <f t="shared" si="54"/>
        <v>Elab Fluor® 700 Anti-Rat CD45 Antibody[OX-1]</v>
      </c>
      <c r="C3513" s="5" t="s">
        <v>6</v>
      </c>
      <c r="D3513" s="5" t="s">
        <v>6043</v>
      </c>
      <c r="E3513" s="2" t="str">
        <f>VLOOKUP(A3513,[1]Sheet1!$A:$C,3,FALSE)</f>
        <v>https://www.biomart.cn/infosupply/118256621.htm</v>
      </c>
    </row>
    <row r="3514" s="2" customFormat="1" spans="1:5">
      <c r="A3514" s="5" t="s">
        <v>6061</v>
      </c>
      <c r="B3514" s="6" t="str">
        <f t="shared" si="54"/>
        <v>Elab Fluor® Violet 450 Anti-Rat CD45 Antibody[OX-1]</v>
      </c>
      <c r="C3514" s="5" t="s">
        <v>6</v>
      </c>
      <c r="D3514" s="5" t="s">
        <v>6045</v>
      </c>
      <c r="E3514" s="2" t="str">
        <f>VLOOKUP(A3514,[1]Sheet1!$A:$C,3,FALSE)</f>
        <v>https://www.biomart.cn/infosupply/102639920.htm</v>
      </c>
    </row>
    <row r="3515" s="2" customFormat="1" spans="1:5">
      <c r="A3515" s="5" t="s">
        <v>6062</v>
      </c>
      <c r="B3515" s="6" t="str">
        <f t="shared" si="54"/>
        <v>Elab Fluor® Violet 500 Anti-Rat CD45 Antibody[OX-1]</v>
      </c>
      <c r="C3515" s="5" t="s">
        <v>6</v>
      </c>
      <c r="D3515" s="5" t="s">
        <v>6047</v>
      </c>
      <c r="E3515" s="2" t="str">
        <f>VLOOKUP(A3515,[1]Sheet1!$A:$C,3,FALSE)</f>
        <v>https://www.biomart.cn/infosupply/118191626.htm</v>
      </c>
    </row>
    <row r="3516" s="2" customFormat="1" spans="1:5">
      <c r="A3516" s="5" t="s">
        <v>6063</v>
      </c>
      <c r="B3516" s="6" t="str">
        <f t="shared" si="54"/>
        <v>Elab Fluor® Red 780 Anti-Rat CD45 Antibody[OX-1]</v>
      </c>
      <c r="C3516" s="5" t="s">
        <v>6</v>
      </c>
      <c r="D3516" s="5" t="s">
        <v>6049</v>
      </c>
      <c r="E3516" s="2" t="str">
        <f>VLOOKUP(A3516,[1]Sheet1!$A:$C,3,FALSE)</f>
        <v>https://www.biomart.cn/infosupply/102639894.htm</v>
      </c>
    </row>
    <row r="3517" s="2" customFormat="1" spans="1:5">
      <c r="A3517" s="5" t="s">
        <v>6064</v>
      </c>
      <c r="B3517" s="6" t="str">
        <f t="shared" si="54"/>
        <v>Elab Fluor® Violet 610 Anti-Rat CD45 Antibody[OX-1]</v>
      </c>
      <c r="C3517" s="5" t="s">
        <v>6</v>
      </c>
      <c r="D3517" s="5" t="s">
        <v>6051</v>
      </c>
      <c r="E3517" s="2" t="str">
        <f>VLOOKUP(A3517,[1]Sheet1!$A:$C,3,FALSE)</f>
        <v>https://www.biomart.cn/infosupply/118256691.htm</v>
      </c>
    </row>
    <row r="3518" s="2" customFormat="1" spans="1:5">
      <c r="A3518" s="5" t="s">
        <v>6065</v>
      </c>
      <c r="B3518" s="6" t="str">
        <f t="shared" si="54"/>
        <v>Elab Fluor® Violet 540 Anti-Rat CD45 Antibody[OX-1]</v>
      </c>
      <c r="C3518" s="5" t="s">
        <v>6</v>
      </c>
      <c r="D3518" s="5" t="s">
        <v>6053</v>
      </c>
      <c r="E3518" s="2" t="str">
        <f>VLOOKUP(A3518,[1]Sheet1!$A:$C,3,FALSE)</f>
        <v>https://www.biomart.cn/infosupply/118192608.htm</v>
      </c>
    </row>
    <row r="3519" s="2" customFormat="1" spans="1:5">
      <c r="A3519" s="5" t="s">
        <v>6066</v>
      </c>
      <c r="B3519" s="6" t="str">
        <f t="shared" si="54"/>
        <v>FITC Anti-Rat CD3 Antibody[G4.18]</v>
      </c>
      <c r="C3519" s="5" t="s">
        <v>9</v>
      </c>
      <c r="D3519" s="5" t="s">
        <v>6067</v>
      </c>
      <c r="E3519" s="2" t="str">
        <f>VLOOKUP(A3519,[1]Sheet1!$A:$C,3,FALSE)</f>
        <v>https://www.biomart.cn/infosupply/80799871.htm</v>
      </c>
    </row>
    <row r="3520" s="2" customFormat="1" spans="1:5">
      <c r="A3520" s="5" t="s">
        <v>6068</v>
      </c>
      <c r="B3520" s="6" t="str">
        <f t="shared" si="54"/>
        <v>PE Anti-Rat CD3 Antibody[G4.18]</v>
      </c>
      <c r="C3520" s="5" t="s">
        <v>9</v>
      </c>
      <c r="D3520" s="5" t="s">
        <v>6069</v>
      </c>
      <c r="E3520" s="2" t="str">
        <f>VLOOKUP(A3520,[1]Sheet1!$A:$C,3,FALSE)</f>
        <v>https://www.biomart.cn/infosupply/116141118.htm</v>
      </c>
    </row>
    <row r="3521" s="2" customFormat="1" spans="1:5">
      <c r="A3521" s="5" t="s">
        <v>6070</v>
      </c>
      <c r="B3521" s="6" t="str">
        <f t="shared" si="54"/>
        <v>APC Anti-Rat CD3 Antibody[G4.18]</v>
      </c>
      <c r="C3521" s="5" t="s">
        <v>9</v>
      </c>
      <c r="D3521" s="5" t="s">
        <v>6071</v>
      </c>
      <c r="E3521" s="2" t="str">
        <f>VLOOKUP(A3521,[1]Sheet1!$A:$C,3,FALSE)</f>
        <v>https://www.biomart.cn/infosupply/111132030.htm</v>
      </c>
    </row>
    <row r="3522" s="2" customFormat="1" spans="1:5">
      <c r="A3522" s="5" t="s">
        <v>6072</v>
      </c>
      <c r="B3522" s="6" t="str">
        <f t="shared" si="54"/>
        <v>PerCP/Cyanine5.5 Anti-Rat CD3 Antibody[G4.18]</v>
      </c>
      <c r="C3522" s="5" t="s">
        <v>9</v>
      </c>
      <c r="D3522" s="5" t="s">
        <v>6073</v>
      </c>
      <c r="E3522" s="2" t="str">
        <f>VLOOKUP(A3522,[1]Sheet1!$A:$C,3,FALSE)</f>
        <v>https://www.biomart.cn/infosupply/102639643.htm</v>
      </c>
    </row>
    <row r="3523" s="2" customFormat="1" spans="1:5">
      <c r="A3523" s="5" t="s">
        <v>6074</v>
      </c>
      <c r="B3523" s="6" t="str">
        <f t="shared" ref="B3523:B3586" si="55">HYPERLINK(E3523,D3523)</f>
        <v>Elab Fluor® 700 Anti-Rat CD3 Antibody[G4.18]</v>
      </c>
      <c r="C3523" s="5" t="s">
        <v>9</v>
      </c>
      <c r="D3523" s="5" t="s">
        <v>6075</v>
      </c>
      <c r="E3523" s="2" t="str">
        <f>VLOOKUP(A3523,[1]Sheet1!$A:$C,3,FALSE)</f>
        <v>https://www.biomart.cn/infosupply/118256674.htm</v>
      </c>
    </row>
    <row r="3524" s="2" customFormat="1" spans="1:5">
      <c r="A3524" s="5" t="s">
        <v>6076</v>
      </c>
      <c r="B3524" s="6" t="str">
        <f t="shared" si="55"/>
        <v>PE/Elab Fluor® 594 Anti-Rat CD3 Antibody[G4.18]</v>
      </c>
      <c r="C3524" s="5" t="s">
        <v>9</v>
      </c>
      <c r="D3524" s="5" t="s">
        <v>6077</v>
      </c>
      <c r="E3524" s="2" t="str">
        <f>VLOOKUP(A3524,[1]Sheet1!$A:$C,3,FALSE)</f>
        <v>https://www.biomart.cn/infosupply/111132023.htm</v>
      </c>
    </row>
    <row r="3525" s="2" customFormat="1" spans="1:5">
      <c r="A3525" s="5" t="s">
        <v>6078</v>
      </c>
      <c r="B3525" s="6" t="str">
        <f t="shared" si="55"/>
        <v>Elab Fluor® Red 780 Anti-Rat CD3 Antibody[G4.18]</v>
      </c>
      <c r="C3525" s="5" t="s">
        <v>9</v>
      </c>
      <c r="D3525" s="5" t="s">
        <v>6079</v>
      </c>
      <c r="E3525" s="2" t="str">
        <f>VLOOKUP(A3525,[1]Sheet1!$A:$C,3,FALSE)</f>
        <v>https://www.biomart.cn/infosupply/111132025.htm</v>
      </c>
    </row>
    <row r="3526" s="2" customFormat="1" spans="1:5">
      <c r="A3526" s="5" t="s">
        <v>6080</v>
      </c>
      <c r="B3526" s="6" t="str">
        <f t="shared" si="55"/>
        <v>Elab Fluor® Violet 540 Anti-Rat CD3 Antibody[G4.18]</v>
      </c>
      <c r="C3526" s="5" t="s">
        <v>9</v>
      </c>
      <c r="D3526" s="5" t="s">
        <v>6081</v>
      </c>
      <c r="E3526" s="2" t="str">
        <f>VLOOKUP(A3526,[1]Sheet1!$A:$C,3,FALSE)</f>
        <v>https://www.biomart.cn/infosupply/113654170.htm</v>
      </c>
    </row>
    <row r="3527" s="2" customFormat="1" spans="1:5">
      <c r="A3527" s="5" t="s">
        <v>6082</v>
      </c>
      <c r="B3527" s="6" t="str">
        <f t="shared" si="55"/>
        <v>FITC Anti-Rat CD3 Antibody[G4.18]</v>
      </c>
      <c r="C3527" s="5" t="s">
        <v>6</v>
      </c>
      <c r="D3527" s="5" t="s">
        <v>6067</v>
      </c>
      <c r="E3527" s="2" t="str">
        <f>VLOOKUP(A3527,[1]Sheet1!$A:$C,3,FALSE)</f>
        <v>https://www.biomart.cn/infosupply/111131420.htm</v>
      </c>
    </row>
    <row r="3528" s="2" customFormat="1" spans="1:5">
      <c r="A3528" s="5" t="s">
        <v>6083</v>
      </c>
      <c r="B3528" s="6" t="str">
        <f t="shared" si="55"/>
        <v>PE Anti-Rat CD3 Antibody[G4.18]</v>
      </c>
      <c r="C3528" s="5" t="s">
        <v>6</v>
      </c>
      <c r="D3528" s="5" t="s">
        <v>6069</v>
      </c>
      <c r="E3528" s="2" t="str">
        <f>VLOOKUP(A3528,[1]Sheet1!$A:$C,3,FALSE)</f>
        <v>https://www.biomart.cn/infosupply/111131436.htm</v>
      </c>
    </row>
    <row r="3529" s="2" customFormat="1" spans="1:5">
      <c r="A3529" s="5" t="s">
        <v>6084</v>
      </c>
      <c r="B3529" s="6" t="str">
        <f t="shared" si="55"/>
        <v>APC Anti-Rat CD3 Antibody[G4.18]</v>
      </c>
      <c r="C3529" s="5" t="s">
        <v>6</v>
      </c>
      <c r="D3529" s="5" t="s">
        <v>6071</v>
      </c>
      <c r="E3529" s="2" t="str">
        <f>VLOOKUP(A3529,[1]Sheet1!$A:$C,3,FALSE)</f>
        <v>https://www.biomart.cn/infosupply/102639646.htm</v>
      </c>
    </row>
    <row r="3530" s="2" customFormat="1" spans="1:5">
      <c r="A3530" s="5" t="s">
        <v>6085</v>
      </c>
      <c r="B3530" s="6" t="str">
        <f t="shared" si="55"/>
        <v>PerCP/Cyanine5.5 Anti-Rat CD3 Antibody[G4.18]</v>
      </c>
      <c r="C3530" s="5" t="s">
        <v>6</v>
      </c>
      <c r="D3530" s="5" t="s">
        <v>6073</v>
      </c>
      <c r="E3530" s="2" t="str">
        <f>VLOOKUP(A3530,[1]Sheet1!$A:$C,3,FALSE)</f>
        <v>https://www.biomart.cn/infosupply/111131945.htm</v>
      </c>
    </row>
    <row r="3531" s="2" customFormat="1" spans="1:5">
      <c r="A3531" s="5" t="s">
        <v>6086</v>
      </c>
      <c r="B3531" s="6" t="str">
        <f t="shared" si="55"/>
        <v>Elab Fluor® 700 Anti-Rat CD3 Antibody[G4.18]</v>
      </c>
      <c r="C3531" s="5" t="s">
        <v>6</v>
      </c>
      <c r="D3531" s="5" t="s">
        <v>6075</v>
      </c>
      <c r="E3531" s="2" t="str">
        <f>VLOOKUP(A3531,[1]Sheet1!$A:$C,3,FALSE)</f>
        <v>https://www.biomart.cn/infosupply/118191723.htm</v>
      </c>
    </row>
    <row r="3532" s="2" customFormat="1" spans="1:5">
      <c r="A3532" s="5" t="s">
        <v>6087</v>
      </c>
      <c r="B3532" s="6" t="str">
        <f t="shared" si="55"/>
        <v>PE/Elab Fluor® 594 Anti-Rat CD3 Antibody[G4.18]</v>
      </c>
      <c r="C3532" s="5" t="s">
        <v>6</v>
      </c>
      <c r="D3532" s="5" t="s">
        <v>6077</v>
      </c>
      <c r="E3532" s="2" t="str">
        <f>VLOOKUP(A3532,[1]Sheet1!$A:$C,3,FALSE)</f>
        <v>https://www.biomart.cn/infosupply/116141121.htm</v>
      </c>
    </row>
    <row r="3533" s="2" customFormat="1" spans="1:5">
      <c r="A3533" s="5" t="s">
        <v>6088</v>
      </c>
      <c r="B3533" s="6" t="str">
        <f t="shared" si="55"/>
        <v>Elab Fluor® Red 780 Anti-Rat CD3 Antibody[G4.18]</v>
      </c>
      <c r="C3533" s="5" t="s">
        <v>6</v>
      </c>
      <c r="D3533" s="5" t="s">
        <v>6079</v>
      </c>
      <c r="E3533" s="2" t="str">
        <f>VLOOKUP(A3533,[1]Sheet1!$A:$C,3,FALSE)</f>
        <v>https://www.biomart.cn/infosupply/102639971.htm</v>
      </c>
    </row>
    <row r="3534" s="2" customFormat="1" spans="1:5">
      <c r="A3534" s="5" t="s">
        <v>6089</v>
      </c>
      <c r="B3534" s="6" t="str">
        <f t="shared" si="55"/>
        <v>Elab Fluor® Violet 540 Anti-Rat CD3 Antibody[G4.18]</v>
      </c>
      <c r="C3534" s="5" t="s">
        <v>6</v>
      </c>
      <c r="D3534" s="5" t="s">
        <v>6081</v>
      </c>
      <c r="E3534" s="2" t="str">
        <f>VLOOKUP(A3534,[1]Sheet1!$A:$C,3,FALSE)</f>
        <v>https://www.biomart.cn/infosupply/118192615.htm</v>
      </c>
    </row>
    <row r="3535" s="2" customFormat="1" spans="1:5">
      <c r="A3535" s="5" t="s">
        <v>6090</v>
      </c>
      <c r="B3535" s="6" t="str">
        <f t="shared" si="55"/>
        <v>FITC Anti-Human CD279/PD-1 Antibody[EH12.2H7]</v>
      </c>
      <c r="C3535" s="5" t="s">
        <v>9</v>
      </c>
      <c r="D3535" s="5" t="s">
        <v>6091</v>
      </c>
      <c r="E3535" s="2" t="str">
        <f>VLOOKUP(A3535,[1]Sheet1!$A:$C,3,FALSE)</f>
        <v>https://www.biomart.cn/infosupply/102639922.htm</v>
      </c>
    </row>
    <row r="3536" s="2" customFormat="1" spans="1:5">
      <c r="A3536" s="5" t="s">
        <v>6092</v>
      </c>
      <c r="B3536" s="6" t="str">
        <f t="shared" si="55"/>
        <v>PE Anti-Human CD279/PD-1 Antibody[EH12.2H7]</v>
      </c>
      <c r="C3536" s="5" t="s">
        <v>9</v>
      </c>
      <c r="D3536" s="5" t="s">
        <v>6093</v>
      </c>
      <c r="E3536" s="2" t="str">
        <f>VLOOKUP(A3536,[1]Sheet1!$A:$C,3,FALSE)</f>
        <v>https://www.biomart.cn/infosupply/116141120.htm</v>
      </c>
    </row>
    <row r="3537" s="2" customFormat="1" spans="1:5">
      <c r="A3537" s="5" t="s">
        <v>6094</v>
      </c>
      <c r="B3537" s="6" t="str">
        <f t="shared" si="55"/>
        <v>APC Anti-Human CD279/PD-1 Antibody[EH12.2H7]</v>
      </c>
      <c r="C3537" s="5" t="s">
        <v>9</v>
      </c>
      <c r="D3537" s="5" t="s">
        <v>6095</v>
      </c>
      <c r="E3537" s="2" t="str">
        <f>VLOOKUP(A3537,[1]Sheet1!$A:$C,3,FALSE)</f>
        <v>https://www.biomart.cn/infosupply/117045164.htm</v>
      </c>
    </row>
    <row r="3538" s="2" customFormat="1" spans="1:5">
      <c r="A3538" s="5" t="s">
        <v>6096</v>
      </c>
      <c r="B3538" s="6" t="str">
        <f t="shared" si="55"/>
        <v>PerCP/Cyanine5.5 Anti-Human CD279/PD-1 Antibody[EH12.2H7]</v>
      </c>
      <c r="C3538" s="5" t="s">
        <v>9</v>
      </c>
      <c r="D3538" s="5" t="s">
        <v>6097</v>
      </c>
      <c r="E3538" s="2" t="str">
        <f>VLOOKUP(A3538,[1]Sheet1!$A:$C,3,FALSE)</f>
        <v>https://www.biomart.cn/infosupply/116141122.htm</v>
      </c>
    </row>
    <row r="3539" s="2" customFormat="1" spans="1:5">
      <c r="A3539" s="5" t="s">
        <v>6098</v>
      </c>
      <c r="B3539" s="6" t="str">
        <f t="shared" si="55"/>
        <v>Elab Fluor® 700 Anti-Human CD279/PD-1 Antibody[EH12.2H7]</v>
      </c>
      <c r="C3539" s="5" t="s">
        <v>9</v>
      </c>
      <c r="D3539" s="5" t="s">
        <v>6099</v>
      </c>
      <c r="E3539" s="2" t="str">
        <f>VLOOKUP(A3539,[1]Sheet1!$A:$C,3,FALSE)</f>
        <v>https://www.biomart.cn/infosupply/114259991.htm</v>
      </c>
    </row>
    <row r="3540" s="2" customFormat="1" spans="1:5">
      <c r="A3540" s="5" t="s">
        <v>6100</v>
      </c>
      <c r="B3540" s="6" t="str">
        <f t="shared" si="55"/>
        <v>Biotin Anti-Human CD3 Antibody[UCHT1]</v>
      </c>
      <c r="C3540" s="5" t="s">
        <v>6</v>
      </c>
      <c r="D3540" s="5" t="s">
        <v>6101</v>
      </c>
      <c r="E3540" s="2" t="str">
        <f>VLOOKUP(A3540,[1]Sheet1!$A:$C,3,FALSE)</f>
        <v>https://www.biomart.cn/infosupply/102639873.htm</v>
      </c>
    </row>
    <row r="3541" s="2" customFormat="1" spans="1:5">
      <c r="A3541" s="5" t="s">
        <v>6102</v>
      </c>
      <c r="B3541" s="6" t="str">
        <f t="shared" si="55"/>
        <v>FITC Anti-Human CD3 Antibody[UCHT1]</v>
      </c>
      <c r="C3541" s="5" t="s">
        <v>2333</v>
      </c>
      <c r="D3541" s="5" t="s">
        <v>6103</v>
      </c>
      <c r="E3541" s="2" t="str">
        <f>VLOOKUP(A3541,[1]Sheet1!$A:$C,3,FALSE)</f>
        <v>https://www.biomart.cn/infosupply/102639664.htm</v>
      </c>
    </row>
    <row r="3542" s="2" customFormat="1" spans="1:5">
      <c r="A3542" s="5" t="s">
        <v>6104</v>
      </c>
      <c r="B3542" s="6" t="str">
        <f t="shared" si="55"/>
        <v>PE Anti-Human CD3 Antibody[UCHT1]</v>
      </c>
      <c r="C3542" s="5" t="s">
        <v>2333</v>
      </c>
      <c r="D3542" s="5" t="s">
        <v>6105</v>
      </c>
      <c r="E3542" s="2" t="str">
        <f>VLOOKUP(A3542,[1]Sheet1!$A:$C,3,FALSE)</f>
        <v>https://www.biomart.cn/infosupply/102639665.htm</v>
      </c>
    </row>
    <row r="3543" s="2" customFormat="1" spans="1:5">
      <c r="A3543" s="5" t="s">
        <v>6106</v>
      </c>
      <c r="B3543" s="6" t="str">
        <f t="shared" si="55"/>
        <v>APC Anti-Human CD3 Antibody[UCHT1]</v>
      </c>
      <c r="C3543" s="5" t="s">
        <v>2333</v>
      </c>
      <c r="D3543" s="5" t="s">
        <v>6107</v>
      </c>
      <c r="E3543" s="2" t="str">
        <f>VLOOKUP(A3543,[1]Sheet1!$A:$C,3,FALSE)</f>
        <v>https://www.biomart.cn/infosupply/102639666.htm</v>
      </c>
    </row>
    <row r="3544" s="2" customFormat="1" spans="1:5">
      <c r="A3544" s="5" t="s">
        <v>6108</v>
      </c>
      <c r="B3544" s="6" t="str">
        <f t="shared" si="55"/>
        <v>PerCP Anti-Human CD3 Antibody[UCHT1]</v>
      </c>
      <c r="C3544" s="5" t="s">
        <v>2333</v>
      </c>
      <c r="D3544" s="5" t="s">
        <v>6109</v>
      </c>
      <c r="E3544" s="2" t="str">
        <f>VLOOKUP(A3544,[1]Sheet1!$A:$C,3,FALSE)</f>
        <v>https://www.biomart.cn/infosupply/102639667.htm</v>
      </c>
    </row>
    <row r="3545" s="2" customFormat="1" spans="1:5">
      <c r="A3545" s="5" t="s">
        <v>6110</v>
      </c>
      <c r="B3545" s="6" t="str">
        <f t="shared" si="55"/>
        <v>PE/Cyanine7 Anti-Human CD3 Antibody[UCHT1]</v>
      </c>
      <c r="C3545" s="5" t="s">
        <v>2333</v>
      </c>
      <c r="D3545" s="5" t="s">
        <v>6111</v>
      </c>
      <c r="E3545" s="2" t="str">
        <f>VLOOKUP(A3545,[1]Sheet1!$A:$C,3,FALSE)</f>
        <v>https://www.biomart.cn/infosupply/102639803.htm</v>
      </c>
    </row>
    <row r="3546" s="2" customFormat="1" spans="1:5">
      <c r="A3546" s="5" t="s">
        <v>6112</v>
      </c>
      <c r="B3546" s="6" t="str">
        <f t="shared" si="55"/>
        <v>PerCP/Cyanine5.5 Anti-Human CD3 Antibody[UCHT1]</v>
      </c>
      <c r="C3546" s="5" t="s">
        <v>2333</v>
      </c>
      <c r="D3546" s="5" t="s">
        <v>6113</v>
      </c>
      <c r="E3546" s="2" t="str">
        <f>VLOOKUP(A3546,[1]Sheet1!$A:$C,3,FALSE)</f>
        <v>https://www.biomart.cn/infosupply/102639668.htm</v>
      </c>
    </row>
    <row r="3547" s="2" customFormat="1" spans="1:5">
      <c r="A3547" s="5" t="s">
        <v>6114</v>
      </c>
      <c r="B3547" s="6" t="str">
        <f t="shared" si="55"/>
        <v>Elab Fluor® 488 Anti-Human CD3 Antibody[UCHT1]</v>
      </c>
      <c r="C3547" s="5" t="s">
        <v>2333</v>
      </c>
      <c r="D3547" s="5" t="s">
        <v>6115</v>
      </c>
      <c r="E3547" s="2" t="str">
        <f>VLOOKUP(A3547,[1]Sheet1!$A:$C,3,FALSE)</f>
        <v>https://www.biomart.cn/infosupply/109289960.htm</v>
      </c>
    </row>
    <row r="3548" s="2" customFormat="1" spans="1:5">
      <c r="A3548" s="5" t="s">
        <v>6116</v>
      </c>
      <c r="B3548" s="6" t="str">
        <f t="shared" si="55"/>
        <v>Elab Fluor® 700 Anti-Human CD3 Antibody[UCHT1]</v>
      </c>
      <c r="C3548" s="5" t="s">
        <v>2333</v>
      </c>
      <c r="D3548" s="5" t="s">
        <v>6117</v>
      </c>
      <c r="E3548" s="2" t="str">
        <f>VLOOKUP(A3548,[1]Sheet1!$A:$C,3,FALSE)</f>
        <v>https://www.biomart.cn/infosupply/118191667.htm</v>
      </c>
    </row>
    <row r="3549" s="2" customFormat="1" spans="1:5">
      <c r="A3549" s="5" t="s">
        <v>6118</v>
      </c>
      <c r="B3549" s="6" t="str">
        <f t="shared" si="55"/>
        <v>Elab Fluor® Violet 450 Anti-Human CD3 Antibody[UCHT1]</v>
      </c>
      <c r="C3549" s="5" t="s">
        <v>2333</v>
      </c>
      <c r="D3549" s="5" t="s">
        <v>6119</v>
      </c>
      <c r="E3549" s="2" t="str">
        <f>VLOOKUP(A3549,[1]Sheet1!$A:$C,3,FALSE)</f>
        <v>https://www.biomart.cn/infosupply/102639749.htm</v>
      </c>
    </row>
    <row r="3550" s="2" customFormat="1" spans="1:5">
      <c r="A3550" s="5" t="s">
        <v>6120</v>
      </c>
      <c r="B3550" s="6" t="str">
        <f t="shared" si="55"/>
        <v>Elab Fluor® Red 780 Anti-Human CD3 Antibody[UCHT1]</v>
      </c>
      <c r="C3550" s="5" t="s">
        <v>2333</v>
      </c>
      <c r="D3550" s="5" t="s">
        <v>6121</v>
      </c>
      <c r="E3550" s="2" t="str">
        <f>VLOOKUP(A3550,[1]Sheet1!$A:$C,3,FALSE)</f>
        <v>https://www.biomart.cn/infosupply/102639792.htm</v>
      </c>
    </row>
    <row r="3551" s="2" customFormat="1" spans="1:5">
      <c r="A3551" s="5" t="s">
        <v>6122</v>
      </c>
      <c r="B3551" s="6" t="str">
        <f t="shared" si="55"/>
        <v>PE Anti-Human CD80 Antibody[2D10]</v>
      </c>
      <c r="C3551" s="5" t="s">
        <v>9</v>
      </c>
      <c r="D3551" s="5" t="s">
        <v>6123</v>
      </c>
      <c r="E3551" s="2" t="str">
        <f>VLOOKUP(A3551,[1]Sheet1!$A:$C,3,FALSE)</f>
        <v>https://www.biomart.cn/infosupply/102639743.htm</v>
      </c>
    </row>
    <row r="3552" s="2" customFormat="1" spans="1:5">
      <c r="A3552" s="5" t="s">
        <v>6124</v>
      </c>
      <c r="B3552" s="6" t="str">
        <f t="shared" si="55"/>
        <v>APC Anti-Human CD80 Antibody[2D10]</v>
      </c>
      <c r="C3552" s="5" t="s">
        <v>9</v>
      </c>
      <c r="D3552" s="5" t="s">
        <v>6125</v>
      </c>
      <c r="E3552" s="2" t="str">
        <f>VLOOKUP(A3552,[1]Sheet1!$A:$C,3,FALSE)</f>
        <v>https://www.biomart.cn/infosupply/102639686.htm</v>
      </c>
    </row>
    <row r="3553" s="2" customFormat="1" spans="1:5">
      <c r="A3553" s="5" t="s">
        <v>6126</v>
      </c>
      <c r="B3553" s="6" t="str">
        <f t="shared" si="55"/>
        <v>PE/Cyanine7 Anti-Human CD80 Antibody[2D10]</v>
      </c>
      <c r="C3553" s="5" t="s">
        <v>9</v>
      </c>
      <c r="D3553" s="5" t="s">
        <v>6127</v>
      </c>
      <c r="E3553" s="2" t="str">
        <f>VLOOKUP(A3553,[1]Sheet1!$A:$C,3,FALSE)</f>
        <v>https://www.biomart.cn/infosupply/102639752.htm</v>
      </c>
    </row>
    <row r="3554" s="2" customFormat="1" spans="1:5">
      <c r="A3554" s="5" t="s">
        <v>6128</v>
      </c>
      <c r="B3554" s="6" t="str">
        <f t="shared" si="55"/>
        <v>Elab Fluor® 700 Anti-Human CD80 Antibody[2D10]</v>
      </c>
      <c r="C3554" s="5" t="s">
        <v>9</v>
      </c>
      <c r="D3554" s="5" t="s">
        <v>6129</v>
      </c>
      <c r="E3554" s="2" t="str">
        <f>VLOOKUP(A3554,[1]Sheet1!$A:$C,3,FALSE)</f>
        <v>https://www.biomart.cn/infosupply/114259992.htm</v>
      </c>
    </row>
    <row r="3555" s="2" customFormat="1" spans="1:5">
      <c r="A3555" s="5" t="s">
        <v>6130</v>
      </c>
      <c r="B3555" s="6" t="str">
        <f t="shared" si="55"/>
        <v>FITC Anti-Mouse CD105 Antibody[MJ7/18]</v>
      </c>
      <c r="C3555" s="5" t="s">
        <v>9</v>
      </c>
      <c r="D3555" s="5" t="s">
        <v>6131</v>
      </c>
      <c r="E3555" s="2" t="str">
        <f>VLOOKUP(A3555,[1]Sheet1!$A:$C,3,FALSE)</f>
        <v>https://www.biomart.cn/infosupply/102639718.htm</v>
      </c>
    </row>
    <row r="3556" s="2" customFormat="1" spans="1:5">
      <c r="A3556" s="5" t="s">
        <v>6132</v>
      </c>
      <c r="B3556" s="6" t="str">
        <f t="shared" si="55"/>
        <v>PE Anti-Mouse CD105 Antibody[MJ7/18]</v>
      </c>
      <c r="C3556" s="5" t="s">
        <v>9</v>
      </c>
      <c r="D3556" s="5" t="s">
        <v>6133</v>
      </c>
      <c r="E3556" s="2" t="str">
        <f>VLOOKUP(A3556,[1]Sheet1!$A:$C,3,FALSE)</f>
        <v>https://www.biomart.cn/infosupply/111132031.htm</v>
      </c>
    </row>
    <row r="3557" s="2" customFormat="1" spans="1:5">
      <c r="A3557" s="5" t="s">
        <v>6134</v>
      </c>
      <c r="B3557" s="6" t="str">
        <f t="shared" si="55"/>
        <v>APC Anti-Mouse CD105 Antibody[MJ7/18]</v>
      </c>
      <c r="C3557" s="5" t="s">
        <v>9</v>
      </c>
      <c r="D3557" s="5" t="s">
        <v>6135</v>
      </c>
      <c r="E3557" s="2" t="str">
        <f>VLOOKUP(A3557,[1]Sheet1!$A:$C,3,FALSE)</f>
        <v>https://www.biomart.cn/infosupply/111132032.htm</v>
      </c>
    </row>
    <row r="3558" s="2" customFormat="1" spans="1:5">
      <c r="A3558" s="5" t="s">
        <v>6136</v>
      </c>
      <c r="B3558" s="6" t="str">
        <f t="shared" si="55"/>
        <v>Elab Fluor® 700 Anti-Mouse CD105 Antibody[MJ7/18]</v>
      </c>
      <c r="C3558" s="5" t="s">
        <v>9</v>
      </c>
      <c r="D3558" s="5" t="s">
        <v>6137</v>
      </c>
      <c r="E3558" s="2" t="str">
        <f>VLOOKUP(A3558,[1]Sheet1!$A:$C,3,FALSE)</f>
        <v>https://www.biomart.cn/infosupply/114259993.htm</v>
      </c>
    </row>
    <row r="3559" s="2" customFormat="1" spans="1:5">
      <c r="A3559" s="5" t="s">
        <v>6138</v>
      </c>
      <c r="B3559" s="6" t="str">
        <f t="shared" si="55"/>
        <v>PE Anti-Mouse CD105 Antibody[MJ7/18]</v>
      </c>
      <c r="C3559" s="5" t="s">
        <v>6</v>
      </c>
      <c r="D3559" s="5" t="s">
        <v>6133</v>
      </c>
      <c r="E3559" s="2" t="str">
        <f>VLOOKUP(A3559,[1]Sheet1!$A:$C,3,FALSE)</f>
        <v>https://www.biomart.cn/infosupply/116141119.htm</v>
      </c>
    </row>
    <row r="3560" s="2" customFormat="1" spans="1:5">
      <c r="A3560" s="5" t="s">
        <v>6139</v>
      </c>
      <c r="B3560" s="6" t="str">
        <f t="shared" si="55"/>
        <v>APC Anti-Mouse CD105 Antibody[MJ7/18]</v>
      </c>
      <c r="C3560" s="5" t="s">
        <v>6</v>
      </c>
      <c r="D3560" s="5" t="s">
        <v>6135</v>
      </c>
      <c r="E3560" s="2" t="str">
        <f>VLOOKUP(A3560,[1]Sheet1!$A:$C,3,FALSE)</f>
        <v>https://www.biomart.cn/infosupply/102639698.htm</v>
      </c>
    </row>
    <row r="3561" s="2" customFormat="1" spans="1:5">
      <c r="A3561" s="5" t="s">
        <v>6140</v>
      </c>
      <c r="B3561" s="6" t="str">
        <f t="shared" si="55"/>
        <v>Elab Fluor® 700 Anti-Mouse CD105 Antibody[MJ7/18]</v>
      </c>
      <c r="C3561" s="5" t="s">
        <v>6</v>
      </c>
      <c r="D3561" s="5" t="s">
        <v>6137</v>
      </c>
      <c r="E3561" s="2" t="str">
        <f>VLOOKUP(A3561,[1]Sheet1!$A:$C,3,FALSE)</f>
        <v>https://www.biomart.cn/infosupply/118192126.htm</v>
      </c>
    </row>
    <row r="3562" s="2" customFormat="1" spans="1:5">
      <c r="A3562" s="5" t="s">
        <v>6141</v>
      </c>
      <c r="B3562" s="6" t="str">
        <f t="shared" si="55"/>
        <v>FITC Anti-Mouse CD200/OX2 Antibody[OX-90]</v>
      </c>
      <c r="C3562" s="5" t="s">
        <v>9</v>
      </c>
      <c r="D3562" s="5" t="s">
        <v>6142</v>
      </c>
      <c r="E3562" s="2" t="str">
        <f>VLOOKUP(A3562,[1]Sheet1!$A:$C,3,FALSE)</f>
        <v>https://www.biomart.cn/infosupply/111132033.htm</v>
      </c>
    </row>
    <row r="3563" s="2" customFormat="1" spans="1:5">
      <c r="A3563" s="5" t="s">
        <v>6143</v>
      </c>
      <c r="B3563" s="6" t="str">
        <f t="shared" si="55"/>
        <v>APC Anti-Mouse CD200/OX2 Antibody[OX-90]</v>
      </c>
      <c r="C3563" s="5" t="s">
        <v>9</v>
      </c>
      <c r="D3563" s="5" t="s">
        <v>6144</v>
      </c>
      <c r="E3563" s="2" t="str">
        <f>VLOOKUP(A3563,[1]Sheet1!$A:$C,3,FALSE)</f>
        <v>https://www.biomart.cn/infosupply/111132034.htm</v>
      </c>
    </row>
    <row r="3564" s="2" customFormat="1" spans="1:5">
      <c r="A3564" s="5" t="s">
        <v>6145</v>
      </c>
      <c r="B3564" s="6" t="str">
        <f t="shared" si="55"/>
        <v>PE/Cyanine7 Anti-Mouse CD200/OX2 Antibody[OX-90]</v>
      </c>
      <c r="C3564" s="5" t="s">
        <v>9</v>
      </c>
      <c r="D3564" s="5" t="s">
        <v>6146</v>
      </c>
      <c r="E3564" s="2" t="str">
        <f>VLOOKUP(A3564,[1]Sheet1!$A:$C,3,FALSE)</f>
        <v>https://www.biomart.cn/infosupply/102639814.htm</v>
      </c>
    </row>
    <row r="3565" s="2" customFormat="1" spans="1:5">
      <c r="A3565" s="5" t="s">
        <v>6147</v>
      </c>
      <c r="B3565" s="6" t="str">
        <f t="shared" si="55"/>
        <v>Elab Fluor® 700 Anti-Mouse CD200/OX2 Antibody[OX-90]</v>
      </c>
      <c r="C3565" s="5" t="s">
        <v>9</v>
      </c>
      <c r="D3565" s="5" t="s">
        <v>6148</v>
      </c>
      <c r="E3565" s="2" t="str">
        <f>VLOOKUP(A3565,[1]Sheet1!$A:$C,3,FALSE)</f>
        <v>https://www.biomart.cn/infosupply/114259994.htm</v>
      </c>
    </row>
    <row r="3566" s="2" customFormat="1" spans="1:5">
      <c r="A3566" s="5" t="s">
        <v>6149</v>
      </c>
      <c r="B3566" s="6" t="str">
        <f t="shared" si="55"/>
        <v>FITC Anti-Mouse CD200/OX2 Antibody[OX-90]</v>
      </c>
      <c r="C3566" s="5" t="s">
        <v>6</v>
      </c>
      <c r="D3566" s="5" t="s">
        <v>6142</v>
      </c>
      <c r="E3566" s="2" t="str">
        <f>VLOOKUP(A3566,[1]Sheet1!$A:$C,3,FALSE)</f>
        <v>https://www.biomart.cn/infosupply/109289961.htm</v>
      </c>
    </row>
    <row r="3567" s="2" customFormat="1" spans="1:5">
      <c r="A3567" s="5" t="s">
        <v>6150</v>
      </c>
      <c r="B3567" s="6" t="str">
        <f t="shared" si="55"/>
        <v>APC Anti-Mouse CD200/OX2 Antibody[OX-90]</v>
      </c>
      <c r="C3567" s="5" t="s">
        <v>6</v>
      </c>
      <c r="D3567" s="5" t="s">
        <v>6144</v>
      </c>
      <c r="E3567" s="2" t="str">
        <f>VLOOKUP(A3567,[1]Sheet1!$A:$C,3,FALSE)</f>
        <v>https://www.biomart.cn/infosupply/102639657.htm</v>
      </c>
    </row>
    <row r="3568" s="2" customFormat="1" spans="1:5">
      <c r="A3568" s="5" t="s">
        <v>6151</v>
      </c>
      <c r="B3568" s="6" t="str">
        <f t="shared" si="55"/>
        <v>PE/Cyanine7 Anti-Mouse CD200/OX2 Antibody[OX-90]</v>
      </c>
      <c r="C3568" s="5" t="s">
        <v>6</v>
      </c>
      <c r="D3568" s="5" t="s">
        <v>6146</v>
      </c>
      <c r="E3568" s="2" t="str">
        <f>VLOOKUP(A3568,[1]Sheet1!$A:$C,3,FALSE)</f>
        <v>https://www.biomart.cn/infosupply/111131919.htm</v>
      </c>
    </row>
    <row r="3569" s="2" customFormat="1" spans="1:5">
      <c r="A3569" s="5" t="s">
        <v>6152</v>
      </c>
      <c r="B3569" s="6" t="str">
        <f t="shared" si="55"/>
        <v>Elab Fluor® 700 Anti-Mouse CD200/OX2 Antibody[OX-90]</v>
      </c>
      <c r="C3569" s="5" t="s">
        <v>6</v>
      </c>
      <c r="D3569" s="5" t="s">
        <v>6148</v>
      </c>
      <c r="E3569" s="2" t="str">
        <f>VLOOKUP(A3569,[1]Sheet1!$A:$C,3,FALSE)</f>
        <v>https://www.biomart.cn/infosupply/118192128.htm</v>
      </c>
    </row>
    <row r="3570" s="2" customFormat="1" spans="1:5">
      <c r="A3570" s="5" t="s">
        <v>6153</v>
      </c>
      <c r="B3570" s="6" t="str">
        <f t="shared" si="55"/>
        <v>Biotin Anti-Mouse CD51 Antibody[RMV-7]</v>
      </c>
      <c r="C3570" s="5" t="s">
        <v>6</v>
      </c>
      <c r="D3570" s="5" t="s">
        <v>6154</v>
      </c>
      <c r="E3570" s="2" t="str">
        <f>VLOOKUP(A3570,[1]Sheet1!$A:$C,3,FALSE)</f>
        <v>https://www.biomart.cn/infosupply/108193514.htm</v>
      </c>
    </row>
    <row r="3571" s="2" customFormat="1" spans="1:5">
      <c r="A3571" s="5" t="s">
        <v>6155</v>
      </c>
      <c r="B3571" s="6" t="str">
        <f t="shared" si="55"/>
        <v>PE Anti-Mouse CD51 Antibody[RMV-7]</v>
      </c>
      <c r="C3571" s="5" t="s">
        <v>9</v>
      </c>
      <c r="D3571" s="5" t="s">
        <v>6156</v>
      </c>
      <c r="E3571" s="2" t="str">
        <f>VLOOKUP(A3571,[1]Sheet1!$A:$C,3,FALSE)</f>
        <v>https://www.biomart.cn/infosupply/102639816.htm</v>
      </c>
    </row>
    <row r="3572" s="2" customFormat="1" spans="1:5">
      <c r="A3572" s="5" t="s">
        <v>6157</v>
      </c>
      <c r="B3572" s="6" t="str">
        <f t="shared" si="55"/>
        <v>APC Anti-Mouse CD51 Antibody[RMV-7]</v>
      </c>
      <c r="C3572" s="5" t="s">
        <v>9</v>
      </c>
      <c r="D3572" s="5" t="s">
        <v>6158</v>
      </c>
      <c r="E3572" s="2" t="str">
        <f>VLOOKUP(A3572,[1]Sheet1!$A:$C,3,FALSE)</f>
        <v>https://www.biomart.cn/infosupply/102639727.htm</v>
      </c>
    </row>
    <row r="3573" s="2" customFormat="1" spans="1:5">
      <c r="A3573" s="5" t="s">
        <v>6159</v>
      </c>
      <c r="B3573" s="6" t="str">
        <f t="shared" si="55"/>
        <v>PE/Cyanine7 Anti-Mouse CD51 Antibody[RMV-7]</v>
      </c>
      <c r="C3573" s="5" t="s">
        <v>9</v>
      </c>
      <c r="D3573" s="5" t="s">
        <v>6160</v>
      </c>
      <c r="E3573" s="2" t="str">
        <f>VLOOKUP(A3573,[1]Sheet1!$A:$C,3,FALSE)</f>
        <v>https://www.biomart.cn/infosupply/102639804.htm</v>
      </c>
    </row>
    <row r="3574" s="2" customFormat="1" spans="1:5">
      <c r="A3574" s="5" t="s">
        <v>6161</v>
      </c>
      <c r="B3574" s="6" t="str">
        <f t="shared" si="55"/>
        <v>PE Anti-Mouse CD51 Antibody[RMV-7]</v>
      </c>
      <c r="C3574" s="5" t="s">
        <v>6</v>
      </c>
      <c r="D3574" s="5" t="s">
        <v>6156</v>
      </c>
      <c r="E3574" s="2" t="str">
        <f>VLOOKUP(A3574,[1]Sheet1!$A:$C,3,FALSE)</f>
        <v>https://www.biomart.cn/infosupply/111131455.htm</v>
      </c>
    </row>
    <row r="3575" s="2" customFormat="1" spans="1:5">
      <c r="A3575" s="5" t="s">
        <v>6162</v>
      </c>
      <c r="B3575" s="6" t="str">
        <f t="shared" si="55"/>
        <v>APC Anti-Mouse CD51 Antibody[RMV-7]</v>
      </c>
      <c r="C3575" s="5" t="s">
        <v>6</v>
      </c>
      <c r="D3575" s="5" t="s">
        <v>6158</v>
      </c>
      <c r="E3575" s="2" t="str">
        <f>VLOOKUP(A3575,[1]Sheet1!$A:$C,3,FALSE)</f>
        <v>https://www.biomart.cn/infosupply/111131690.htm</v>
      </c>
    </row>
    <row r="3576" s="2" customFormat="1" spans="1:5">
      <c r="A3576" s="5" t="s">
        <v>6163</v>
      </c>
      <c r="B3576" s="6" t="str">
        <f t="shared" si="55"/>
        <v>PE/Cyanine7 Anti-Mouse CD51 Antibody[RMV-7]</v>
      </c>
      <c r="C3576" s="5" t="s">
        <v>6</v>
      </c>
      <c r="D3576" s="5" t="s">
        <v>6160</v>
      </c>
      <c r="E3576" s="2" t="str">
        <f>VLOOKUP(A3576,[1]Sheet1!$A:$C,3,FALSE)</f>
        <v>https://www.biomart.cn/infosupply/111131846.htm</v>
      </c>
    </row>
    <row r="3577" s="2" customFormat="1" spans="1:5">
      <c r="A3577" s="5" t="s">
        <v>6164</v>
      </c>
      <c r="B3577" s="6" t="str">
        <f t="shared" si="55"/>
        <v>FITC Anti-Human/Monkey CD16 Antibody[3G8]</v>
      </c>
      <c r="C3577" s="5" t="s">
        <v>2333</v>
      </c>
      <c r="D3577" s="5" t="s">
        <v>6165</v>
      </c>
      <c r="E3577" s="2" t="str">
        <f>VLOOKUP(A3577,[1]Sheet1!$A:$C,3,FALSE)</f>
        <v>https://www.biomart.cn/infosupply/102639687.htm</v>
      </c>
    </row>
    <row r="3578" s="2" customFormat="1" spans="1:5">
      <c r="A3578" s="5" t="s">
        <v>6166</v>
      </c>
      <c r="B3578" s="6" t="str">
        <f t="shared" si="55"/>
        <v>PE Anti-Human/Monkey CD16 Antibody[3G8]</v>
      </c>
      <c r="C3578" s="5" t="s">
        <v>2333</v>
      </c>
      <c r="D3578" s="5" t="s">
        <v>6167</v>
      </c>
      <c r="E3578" s="2" t="str">
        <f>VLOOKUP(A3578,[1]Sheet1!$A:$C,3,FALSE)</f>
        <v>https://www.biomart.cn/infosupply/102639688.htm</v>
      </c>
    </row>
    <row r="3579" s="2" customFormat="1" spans="1:5">
      <c r="A3579" s="5" t="s">
        <v>6168</v>
      </c>
      <c r="B3579" s="6" t="str">
        <f t="shared" si="55"/>
        <v>APC Anti-Human/Monkey CD16 Antibody[3G8]</v>
      </c>
      <c r="C3579" s="5" t="s">
        <v>2333</v>
      </c>
      <c r="D3579" s="5" t="s">
        <v>6169</v>
      </c>
      <c r="E3579" s="2" t="str">
        <f>VLOOKUP(A3579,[1]Sheet1!$A:$C,3,FALSE)</f>
        <v>https://www.biomart.cn/infosupply/102639689.htm</v>
      </c>
    </row>
    <row r="3580" s="2" customFormat="1" spans="1:5">
      <c r="A3580" s="5" t="s">
        <v>6170</v>
      </c>
      <c r="B3580" s="6" t="str">
        <f t="shared" si="55"/>
        <v>PerCP Anti-Human/Monkey CD16 Antibody[3G8]</v>
      </c>
      <c r="C3580" s="5" t="s">
        <v>2333</v>
      </c>
      <c r="D3580" s="5" t="s">
        <v>6171</v>
      </c>
      <c r="E3580" s="2" t="str">
        <f>VLOOKUP(A3580,[1]Sheet1!$A:$C,3,FALSE)</f>
        <v>https://www.biomart.cn/infosupply/102639690.htm</v>
      </c>
    </row>
    <row r="3581" s="2" customFormat="1" spans="1:5">
      <c r="A3581" s="5" t="s">
        <v>6172</v>
      </c>
      <c r="B3581" s="6" t="str">
        <f t="shared" si="55"/>
        <v>PE/Cyanine7 Anti-Human/Monkey CD16 Antibody[3G8]</v>
      </c>
      <c r="C3581" s="5" t="s">
        <v>2333</v>
      </c>
      <c r="D3581" s="5" t="s">
        <v>6173</v>
      </c>
      <c r="E3581" s="2" t="str">
        <f>VLOOKUP(A3581,[1]Sheet1!$A:$C,3,FALSE)</f>
        <v>https://www.biomart.cn/infosupply/102639823.htm</v>
      </c>
    </row>
    <row r="3582" s="2" customFormat="1" spans="1:5">
      <c r="A3582" s="5" t="s">
        <v>6174</v>
      </c>
      <c r="B3582" s="6" t="str">
        <f t="shared" si="55"/>
        <v>PE/Cyanine5.5 Anti-Human/Monkey CD16 Antibody[3G8]</v>
      </c>
      <c r="C3582" s="5" t="s">
        <v>2333</v>
      </c>
      <c r="D3582" s="5" t="s">
        <v>6175</v>
      </c>
      <c r="E3582" s="2" t="str">
        <f>VLOOKUP(A3582,[1]Sheet1!$A:$C,3,FALSE)</f>
        <v>https://www.biomart.cn/infosupply/102639824.htm</v>
      </c>
    </row>
    <row r="3583" s="2" customFormat="1" spans="1:5">
      <c r="A3583" s="5" t="s">
        <v>6176</v>
      </c>
      <c r="B3583" s="6" t="str">
        <f t="shared" si="55"/>
        <v>PerCP/Cyanine5.5 Anti-Human/Monkey CD16 Antibody[3G8]</v>
      </c>
      <c r="C3583" s="5" t="s">
        <v>2333</v>
      </c>
      <c r="D3583" s="5" t="s">
        <v>6177</v>
      </c>
      <c r="E3583" s="2" t="str">
        <f>VLOOKUP(A3583,[1]Sheet1!$A:$C,3,FALSE)</f>
        <v>https://www.biomart.cn/infosupply/102639691.htm</v>
      </c>
    </row>
    <row r="3584" s="2" customFormat="1" spans="1:5">
      <c r="A3584" s="5" t="s">
        <v>6178</v>
      </c>
      <c r="B3584" s="6" t="str">
        <f t="shared" si="55"/>
        <v>Elab Fluor® 488 Anti-Human/Monkey CD16 Antibody[3G8]</v>
      </c>
      <c r="C3584" s="5" t="s">
        <v>2333</v>
      </c>
      <c r="D3584" s="5" t="s">
        <v>6179</v>
      </c>
      <c r="E3584" s="2" t="str">
        <f>VLOOKUP(A3584,[1]Sheet1!$A:$C,3,FALSE)</f>
        <v>https://www.biomart.cn/infosupply/102639825.htm</v>
      </c>
    </row>
    <row r="3585" s="2" customFormat="1" spans="1:5">
      <c r="A3585" s="5" t="s">
        <v>6180</v>
      </c>
      <c r="B3585" s="6" t="str">
        <f t="shared" si="55"/>
        <v>Elab Fluor® 647 Anti-Human/Monkey CD16 Antibody[3G8]</v>
      </c>
      <c r="C3585" s="5" t="s">
        <v>2333</v>
      </c>
      <c r="D3585" s="5" t="s">
        <v>6181</v>
      </c>
      <c r="E3585" s="2" t="str">
        <f>VLOOKUP(A3585,[1]Sheet1!$A:$C,3,FALSE)</f>
        <v>https://www.biomart.cn/infosupply/102639826.htm</v>
      </c>
    </row>
    <row r="3586" s="2" customFormat="1" spans="1:5">
      <c r="A3586" s="5" t="s">
        <v>6182</v>
      </c>
      <c r="B3586" s="6" t="str">
        <f t="shared" si="55"/>
        <v>Elab Fluor® 700 Anti-Human/Monkey CD16 Antibody[3G8]</v>
      </c>
      <c r="C3586" s="5" t="s">
        <v>2333</v>
      </c>
      <c r="D3586" s="5" t="s">
        <v>6183</v>
      </c>
      <c r="E3586" s="2" t="str">
        <f>VLOOKUP(A3586,[1]Sheet1!$A:$C,3,FALSE)</f>
        <v>https://www.biomart.cn/infosupply/118191688.htm</v>
      </c>
    </row>
    <row r="3587" s="2" customFormat="1" spans="1:5">
      <c r="A3587" s="5" t="s">
        <v>6184</v>
      </c>
      <c r="B3587" s="6" t="str">
        <f t="shared" ref="B3587:B3650" si="56">HYPERLINK(E3587,D3587)</f>
        <v>PE/Elab Fluor® 594 Anti-Human/Monkey CD16 Antibody[3G8]</v>
      </c>
      <c r="C3587" s="5" t="s">
        <v>2333</v>
      </c>
      <c r="D3587" s="5" t="s">
        <v>6185</v>
      </c>
      <c r="E3587" s="2" t="str">
        <f>VLOOKUP(A3587,[1]Sheet1!$A:$C,3,FALSE)</f>
        <v>https://www.biomart.cn/infosupply/102639827.htm</v>
      </c>
    </row>
    <row r="3588" s="2" customFormat="1" spans="1:5">
      <c r="A3588" s="5" t="s">
        <v>6186</v>
      </c>
      <c r="B3588" s="6" t="str">
        <f t="shared" si="56"/>
        <v>Elab Fluor® Red 780 Anti-Human/Monkey CD16 Antibody[3G8]</v>
      </c>
      <c r="C3588" s="5" t="s">
        <v>2333</v>
      </c>
      <c r="D3588" s="5" t="s">
        <v>6187</v>
      </c>
      <c r="E3588" s="2" t="str">
        <f>VLOOKUP(A3588,[1]Sheet1!$A:$C,3,FALSE)</f>
        <v>https://www.biomart.cn/infosupply/102639793.htm</v>
      </c>
    </row>
    <row r="3589" s="2" customFormat="1" spans="1:5">
      <c r="A3589" s="5" t="s">
        <v>6188</v>
      </c>
      <c r="B3589" s="6" t="str">
        <f t="shared" si="56"/>
        <v>Elab Fluor® Violet 610 Anti-Human/Monkey CD16 Antibody[3G8]</v>
      </c>
      <c r="C3589" s="5" t="s">
        <v>2333</v>
      </c>
      <c r="D3589" s="5" t="s">
        <v>6189</v>
      </c>
      <c r="E3589" s="2" t="str">
        <f>VLOOKUP(A3589,[1]Sheet1!$A:$C,3,FALSE)</f>
        <v>https://www.biomart.cn/infosupply/113371494.htm</v>
      </c>
    </row>
    <row r="3590" s="2" customFormat="1" spans="1:5">
      <c r="A3590" s="5" t="s">
        <v>6190</v>
      </c>
      <c r="B3590" s="6" t="str">
        <f t="shared" si="56"/>
        <v>Elab Fluor® Violet 540 Anti-Human/Monkey CD16 Antibody[3G8]</v>
      </c>
      <c r="C3590" s="5" t="s">
        <v>2333</v>
      </c>
      <c r="D3590" s="5" t="s">
        <v>6191</v>
      </c>
      <c r="E3590" s="2" t="str">
        <f>VLOOKUP(A3590,[1]Sheet1!$A:$C,3,FALSE)</f>
        <v>https://www.biomart.cn/infosupply/113654171.htm</v>
      </c>
    </row>
    <row r="3591" s="2" customFormat="1" spans="1:5">
      <c r="A3591" s="5" t="s">
        <v>6192</v>
      </c>
      <c r="B3591" s="6" t="str">
        <f t="shared" si="56"/>
        <v>FITC Anti-Mouse Foxp3 Antibody[3G3]</v>
      </c>
      <c r="C3591" s="5" t="s">
        <v>9</v>
      </c>
      <c r="D3591" s="5" t="s">
        <v>6193</v>
      </c>
      <c r="E3591" s="2" t="str">
        <f>VLOOKUP(A3591,[1]Sheet1!$A:$C,3,FALSE)</f>
        <v>https://www.biomart.cn/infosupply/102639699.htm</v>
      </c>
    </row>
    <row r="3592" s="2" customFormat="1" spans="1:5">
      <c r="A3592" s="5" t="s">
        <v>6194</v>
      </c>
      <c r="B3592" s="6" t="str">
        <f t="shared" si="56"/>
        <v>PE Anti-Mouse Foxp3 Antibody[3G3]</v>
      </c>
      <c r="C3592" s="5" t="s">
        <v>9</v>
      </c>
      <c r="D3592" s="5" t="s">
        <v>6195</v>
      </c>
      <c r="E3592" s="2" t="str">
        <f>VLOOKUP(A3592,[1]Sheet1!$A:$C,3,FALSE)</f>
        <v>https://www.biomart.cn/infosupply/102639658.htm</v>
      </c>
    </row>
    <row r="3593" s="2" customFormat="1" spans="1:5">
      <c r="A3593" s="5" t="s">
        <v>6196</v>
      </c>
      <c r="B3593" s="6" t="str">
        <f t="shared" si="56"/>
        <v>APC Anti-Mouse Foxp3 Antibody[3G3]</v>
      </c>
      <c r="C3593" s="5" t="s">
        <v>9</v>
      </c>
      <c r="D3593" s="5" t="s">
        <v>6197</v>
      </c>
      <c r="E3593" s="2" t="str">
        <f>VLOOKUP(A3593,[1]Sheet1!$A:$C,3,FALSE)</f>
        <v>https://www.biomart.cn/infosupply/102639659.htm</v>
      </c>
    </row>
    <row r="3594" s="2" customFormat="1" spans="1:5">
      <c r="A3594" s="5" t="s">
        <v>6198</v>
      </c>
      <c r="B3594" s="6" t="str">
        <f t="shared" si="56"/>
        <v>Elab Fluor® 700 Anti-Mouse Foxp3 Antibody[3G3]</v>
      </c>
      <c r="C3594" s="5" t="s">
        <v>9</v>
      </c>
      <c r="D3594" s="5" t="s">
        <v>6199</v>
      </c>
      <c r="E3594" s="2" t="str">
        <f>VLOOKUP(A3594,[1]Sheet1!$A:$C,3,FALSE)</f>
        <v>https://www.biomart.cn/infosupply/118191739.htm</v>
      </c>
    </row>
    <row r="3595" s="2" customFormat="1" spans="1:5">
      <c r="A3595" s="5" t="s">
        <v>6200</v>
      </c>
      <c r="B3595" s="6" t="str">
        <f t="shared" si="56"/>
        <v>FITC Anti-Human CD56/NCAM Antibody[5.1H11]</v>
      </c>
      <c r="C3595" s="5" t="s">
        <v>2333</v>
      </c>
      <c r="D3595" s="5" t="s">
        <v>6201</v>
      </c>
      <c r="E3595" s="2" t="str">
        <f>VLOOKUP(A3595,[1]Sheet1!$A:$C,3,FALSE)</f>
        <v>https://www.biomart.cn/infosupply/102639750.htm</v>
      </c>
    </row>
    <row r="3596" s="2" customFormat="1" spans="1:5">
      <c r="A3596" s="5" t="s">
        <v>6202</v>
      </c>
      <c r="B3596" s="6" t="str">
        <f t="shared" si="56"/>
        <v>PE Anti-Human CD56/NCAM Antibody[5.1H11]</v>
      </c>
      <c r="C3596" s="5" t="s">
        <v>2333</v>
      </c>
      <c r="D3596" s="5" t="s">
        <v>6203</v>
      </c>
      <c r="E3596" s="2" t="str">
        <f>VLOOKUP(A3596,[1]Sheet1!$A:$C,3,FALSE)</f>
        <v>https://www.biomart.cn/infosupply/102639660.htm</v>
      </c>
    </row>
    <row r="3597" s="2" customFormat="1" spans="1:5">
      <c r="A3597" s="5" t="s">
        <v>6204</v>
      </c>
      <c r="B3597" s="6" t="str">
        <f t="shared" si="56"/>
        <v>APC Anti-Human CD56/NCAM Antibody[5.1H11]</v>
      </c>
      <c r="C3597" s="5" t="s">
        <v>2333</v>
      </c>
      <c r="D3597" s="5" t="s">
        <v>6205</v>
      </c>
      <c r="E3597" s="2" t="str">
        <f>VLOOKUP(A3597,[1]Sheet1!$A:$C,3,FALSE)</f>
        <v>https://www.biomart.cn/infosupply/102639661.htm</v>
      </c>
    </row>
    <row r="3598" s="2" customFormat="1" spans="1:5">
      <c r="A3598" s="5" t="s">
        <v>6206</v>
      </c>
      <c r="B3598" s="6" t="str">
        <f t="shared" si="56"/>
        <v>Elab Fluor® 700 Anti-Human CD56/NCAM Antibody[5.1H11]</v>
      </c>
      <c r="C3598" s="5" t="s">
        <v>2333</v>
      </c>
      <c r="D3598" s="5" t="s">
        <v>6207</v>
      </c>
      <c r="E3598" s="2" t="str">
        <f>VLOOKUP(A3598,[1]Sheet1!$A:$C,3,FALSE)</f>
        <v>https://www.biomart.cn/infosupply/118191606.htm</v>
      </c>
    </row>
    <row r="3599" s="2" customFormat="1" spans="1:5">
      <c r="A3599" s="5" t="s">
        <v>6208</v>
      </c>
      <c r="B3599" s="6" t="str">
        <f t="shared" si="56"/>
        <v>Elab Fluor® Violet 450 Anti-Human CD56/NCAM Antibody[5.1H11]</v>
      </c>
      <c r="C3599" s="5" t="s">
        <v>2333</v>
      </c>
      <c r="D3599" s="5" t="s">
        <v>6209</v>
      </c>
      <c r="E3599" s="2" t="str">
        <f>VLOOKUP(A3599,[1]Sheet1!$A:$C,3,FALSE)</f>
        <v>https://www.biomart.cn/infosupply/102639764.htm</v>
      </c>
    </row>
    <row r="3600" s="2" customFormat="1" spans="1:5">
      <c r="A3600" s="5" t="s">
        <v>6210</v>
      </c>
      <c r="B3600" s="6" t="str">
        <f t="shared" si="56"/>
        <v>Elab Fluor® Red 780 Anti-Human CD56/NCAM Antibody[5.1H11]</v>
      </c>
      <c r="C3600" s="5" t="s">
        <v>2333</v>
      </c>
      <c r="D3600" s="5" t="s">
        <v>6211</v>
      </c>
      <c r="E3600" s="2" t="str">
        <f>VLOOKUP(A3600,[1]Sheet1!$A:$C,3,FALSE)</f>
        <v>https://www.biomart.cn/infosupply/108193466.htm</v>
      </c>
    </row>
    <row r="3601" s="2" customFormat="1" spans="1:5">
      <c r="A3601" s="5" t="s">
        <v>6212</v>
      </c>
      <c r="B3601" s="6" t="str">
        <f t="shared" si="56"/>
        <v>FITC Anti-Human CD73 Antibody[AD2]</v>
      </c>
      <c r="C3601" s="5" t="s">
        <v>9</v>
      </c>
      <c r="D3601" s="5" t="s">
        <v>6213</v>
      </c>
      <c r="E3601" s="2" t="str">
        <f>VLOOKUP(A3601,[1]Sheet1!$A:$C,3,FALSE)</f>
        <v>https://www.biomart.cn/infosupply/102639704.htm</v>
      </c>
    </row>
    <row r="3602" s="2" customFormat="1" spans="1:5">
      <c r="A3602" s="5" t="s">
        <v>6214</v>
      </c>
      <c r="B3602" s="6" t="str">
        <f t="shared" si="56"/>
        <v>PE Anti-Human CD73 Antibody[AD2]</v>
      </c>
      <c r="C3602" s="5" t="s">
        <v>9</v>
      </c>
      <c r="D3602" s="5" t="s">
        <v>6215</v>
      </c>
      <c r="E3602" s="2" t="str">
        <f>VLOOKUP(A3602,[1]Sheet1!$A:$C,3,FALSE)</f>
        <v>https://www.biomart.cn/infosupply/102639707.htm</v>
      </c>
    </row>
    <row r="3603" s="2" customFormat="1" spans="1:5">
      <c r="A3603" s="5" t="s">
        <v>6216</v>
      </c>
      <c r="B3603" s="6" t="str">
        <f t="shared" si="56"/>
        <v>APC Anti-Human CD73 Antibody[AD2]</v>
      </c>
      <c r="C3603" s="5" t="s">
        <v>9</v>
      </c>
      <c r="D3603" s="5" t="s">
        <v>6217</v>
      </c>
      <c r="E3603" s="2" t="str">
        <f>VLOOKUP(A3603,[1]Sheet1!$A:$C,3,FALSE)</f>
        <v>https://www.biomart.cn/infosupply/102639706.htm</v>
      </c>
    </row>
    <row r="3604" s="2" customFormat="1" spans="1:5">
      <c r="A3604" s="5" t="s">
        <v>6218</v>
      </c>
      <c r="B3604" s="6" t="str">
        <f t="shared" si="56"/>
        <v>PE/Cyanine5 Anti-Human CD73 Antibody[AD2]</v>
      </c>
      <c r="C3604" s="5" t="s">
        <v>9</v>
      </c>
      <c r="D3604" s="5" t="s">
        <v>6219</v>
      </c>
      <c r="E3604" s="2" t="str">
        <f>VLOOKUP(A3604,[1]Sheet1!$A:$C,3,FALSE)</f>
        <v>https://www.biomart.cn/infosupply/102639828.htm</v>
      </c>
    </row>
    <row r="3605" s="2" customFormat="1" spans="1:5">
      <c r="A3605" s="5" t="s">
        <v>6220</v>
      </c>
      <c r="B3605" s="6" t="str">
        <f t="shared" si="56"/>
        <v>PE/Cyanine7 Anti-Human CD73 Antibody[AD2]</v>
      </c>
      <c r="C3605" s="5" t="s">
        <v>9</v>
      </c>
      <c r="D3605" s="5" t="s">
        <v>6221</v>
      </c>
      <c r="E3605" s="2" t="str">
        <f>VLOOKUP(A3605,[1]Sheet1!$A:$C,3,FALSE)</f>
        <v>https://www.biomart.cn/infosupply/102639755.htm</v>
      </c>
    </row>
    <row r="3606" s="2" customFormat="1" spans="1:5">
      <c r="A3606" s="5" t="s">
        <v>6222</v>
      </c>
      <c r="B3606" s="6" t="str">
        <f t="shared" si="56"/>
        <v>PE/Cyanine5.5 Anti-Human CD73 Antibody[AD2]</v>
      </c>
      <c r="C3606" s="5" t="s">
        <v>9</v>
      </c>
      <c r="D3606" s="5" t="s">
        <v>6223</v>
      </c>
      <c r="E3606" s="2" t="str">
        <f>VLOOKUP(A3606,[1]Sheet1!$A:$C,3,FALSE)</f>
        <v>https://www.biomart.cn/infosupply/102639829.htm</v>
      </c>
    </row>
    <row r="3607" s="2" customFormat="1" spans="1:5">
      <c r="A3607" s="5" t="s">
        <v>6224</v>
      </c>
      <c r="B3607" s="6" t="str">
        <f t="shared" si="56"/>
        <v>Elab Fluor® 488 Anti-Human CD73 Antibody[AD2]</v>
      </c>
      <c r="C3607" s="5" t="s">
        <v>9</v>
      </c>
      <c r="D3607" s="5" t="s">
        <v>6225</v>
      </c>
      <c r="E3607" s="2" t="str">
        <f>VLOOKUP(A3607,[1]Sheet1!$A:$C,3,FALSE)</f>
        <v>https://www.biomart.cn/infosupply/102639830.htm</v>
      </c>
    </row>
    <row r="3608" s="2" customFormat="1" spans="1:5">
      <c r="A3608" s="5" t="s">
        <v>6226</v>
      </c>
      <c r="B3608" s="6" t="str">
        <f t="shared" si="56"/>
        <v>Elab Fluor® 647 Anti-Human CD73 Antibody[AD2]</v>
      </c>
      <c r="C3608" s="5" t="s">
        <v>9</v>
      </c>
      <c r="D3608" s="5" t="s">
        <v>6227</v>
      </c>
      <c r="E3608" s="2" t="str">
        <f>VLOOKUP(A3608,[1]Sheet1!$A:$C,3,FALSE)</f>
        <v>https://www.biomart.cn/infosupply/102639831.htm</v>
      </c>
    </row>
    <row r="3609" s="2" customFormat="1" spans="1:5">
      <c r="A3609" s="5" t="s">
        <v>6228</v>
      </c>
      <c r="B3609" s="6" t="str">
        <f t="shared" si="56"/>
        <v>Elab Fluor® 700 Anti-Human CD73 Antibody[AD2]</v>
      </c>
      <c r="C3609" s="5" t="s">
        <v>9</v>
      </c>
      <c r="D3609" s="5" t="s">
        <v>6229</v>
      </c>
      <c r="E3609" s="2" t="str">
        <f>VLOOKUP(A3609,[1]Sheet1!$A:$C,3,FALSE)</f>
        <v>https://www.biomart.cn/infosupply/118191687.htm</v>
      </c>
    </row>
    <row r="3610" s="2" customFormat="1" spans="1:5">
      <c r="A3610" s="5" t="s">
        <v>6230</v>
      </c>
      <c r="B3610" s="6" t="str">
        <f t="shared" si="56"/>
        <v>Elab Fluor® Red 780 Anti-Human CD73 Antibody[AD2]</v>
      </c>
      <c r="C3610" s="5" t="s">
        <v>9</v>
      </c>
      <c r="D3610" s="5" t="s">
        <v>6231</v>
      </c>
      <c r="E3610" s="2" t="str">
        <f>VLOOKUP(A3610,[1]Sheet1!$A:$C,3,FALSE)</f>
        <v>https://www.biomart.cn/infosupply/102639794.htm</v>
      </c>
    </row>
    <row r="3611" s="2" customFormat="1" spans="1:5">
      <c r="A3611" s="5" t="s">
        <v>6232</v>
      </c>
      <c r="B3611" s="6" t="str">
        <f t="shared" si="56"/>
        <v>FITC Anti-Mouse CD107a/LAMP-1 Antibody[1D4B]</v>
      </c>
      <c r="C3611" s="5" t="s">
        <v>9</v>
      </c>
      <c r="D3611" s="5" t="s">
        <v>6233</v>
      </c>
      <c r="E3611" s="2" t="str">
        <f>VLOOKUP(A3611,[1]Sheet1!$A:$C,3,FALSE)</f>
        <v>https://www.biomart.cn/infosupply/106205859.htm</v>
      </c>
    </row>
    <row r="3612" s="2" customFormat="1" spans="1:5">
      <c r="A3612" s="5" t="s">
        <v>6234</v>
      </c>
      <c r="B3612" s="6" t="str">
        <f t="shared" si="56"/>
        <v>PE Anti-Mouse CD107a/LAMP-1 Antibody[1D4B]</v>
      </c>
      <c r="C3612" s="5" t="s">
        <v>9</v>
      </c>
      <c r="D3612" s="5" t="s">
        <v>6235</v>
      </c>
      <c r="E3612" s="2" t="str">
        <f>VLOOKUP(A3612,[1]Sheet1!$A:$C,3,FALSE)</f>
        <v>https://www.biomart.cn/infosupply/106205860.htm</v>
      </c>
    </row>
    <row r="3613" s="2" customFormat="1" spans="1:5">
      <c r="A3613" s="5" t="s">
        <v>6236</v>
      </c>
      <c r="B3613" s="6" t="str">
        <f t="shared" si="56"/>
        <v>APC Anti-Mouse CD107a/LAMP-1 Antibody[1D4B]</v>
      </c>
      <c r="C3613" s="5" t="s">
        <v>9</v>
      </c>
      <c r="D3613" s="5" t="s">
        <v>6237</v>
      </c>
      <c r="E3613" s="2" t="str">
        <f>VLOOKUP(A3613,[1]Sheet1!$A:$C,3,FALSE)</f>
        <v>https://www.biomart.cn/infosupply/106205861.htm</v>
      </c>
    </row>
    <row r="3614" s="2" customFormat="1" spans="1:5">
      <c r="A3614" s="5" t="s">
        <v>6238</v>
      </c>
      <c r="B3614" s="6" t="str">
        <f t="shared" si="56"/>
        <v>PE/Cyanine5 Anti-Mouse CD107a/LAMP-1 Antibody[1D4B]</v>
      </c>
      <c r="C3614" s="5" t="s">
        <v>9</v>
      </c>
      <c r="D3614" s="5" t="s">
        <v>6239</v>
      </c>
      <c r="E3614" s="2" t="str">
        <f>VLOOKUP(A3614,[1]Sheet1!$A:$C,3,FALSE)</f>
        <v>https://www.biomart.cn/infosupply/106205862.htm</v>
      </c>
    </row>
    <row r="3615" s="2" customFormat="1" spans="1:5">
      <c r="A3615" s="5" t="s">
        <v>6240</v>
      </c>
      <c r="B3615" s="6" t="str">
        <f t="shared" si="56"/>
        <v>PE/Cyanine7 Anti-Mouse CD107a/LAMP-1 Antibody[1D4B]</v>
      </c>
      <c r="C3615" s="5" t="s">
        <v>9</v>
      </c>
      <c r="D3615" s="5" t="s">
        <v>6241</v>
      </c>
      <c r="E3615" s="2" t="str">
        <f>VLOOKUP(A3615,[1]Sheet1!$A:$C,3,FALSE)</f>
        <v>https://www.biomart.cn/infosupply/106205863.htm</v>
      </c>
    </row>
    <row r="3616" s="2" customFormat="1" spans="1:5">
      <c r="A3616" s="5" t="s">
        <v>6242</v>
      </c>
      <c r="B3616" s="6" t="str">
        <f t="shared" si="56"/>
        <v>PE/Cyanine5.5 Anti-Mouse CD107a/LAMP-1 Antibody[1D4B]</v>
      </c>
      <c r="C3616" s="5" t="s">
        <v>9</v>
      </c>
      <c r="D3616" s="5" t="s">
        <v>6243</v>
      </c>
      <c r="E3616" s="2" t="str">
        <f>VLOOKUP(A3616,[1]Sheet1!$A:$C,3,FALSE)</f>
        <v>https://www.biomart.cn/infosupply/106205864.htm</v>
      </c>
    </row>
    <row r="3617" s="2" customFormat="1" spans="1:5">
      <c r="A3617" s="5" t="s">
        <v>6244</v>
      </c>
      <c r="B3617" s="6" t="str">
        <f t="shared" si="56"/>
        <v>PerCP/Cyanine5.5 Anti-Mouse CD107a/LAMP-1 Antibody[1D4B]</v>
      </c>
      <c r="C3617" s="5" t="s">
        <v>9</v>
      </c>
      <c r="D3617" s="5" t="s">
        <v>6245</v>
      </c>
      <c r="E3617" s="2" t="str">
        <f>VLOOKUP(A3617,[1]Sheet1!$A:$C,3,FALSE)</f>
        <v>https://www.biomart.cn/infosupply/106205865.htm</v>
      </c>
    </row>
    <row r="3618" s="2" customFormat="1" spans="1:5">
      <c r="A3618" s="5" t="s">
        <v>6246</v>
      </c>
      <c r="B3618" s="6" t="str">
        <f t="shared" si="56"/>
        <v>Elab Fluor® 488 Anti-Mouse CD107a/LAMP-1 Antibody[1D4B]</v>
      </c>
      <c r="C3618" s="5" t="s">
        <v>9</v>
      </c>
      <c r="D3618" s="5" t="s">
        <v>6247</v>
      </c>
      <c r="E3618" s="2" t="str">
        <f>VLOOKUP(A3618,[1]Sheet1!$A:$C,3,FALSE)</f>
        <v>https://www.biomart.cn/infosupply/106205866.htm</v>
      </c>
    </row>
    <row r="3619" s="2" customFormat="1" spans="1:5">
      <c r="A3619" s="5" t="s">
        <v>6248</v>
      </c>
      <c r="B3619" s="6" t="str">
        <f t="shared" si="56"/>
        <v>Elab Fluor® 647 Anti-Mouse CD107a/LAMP-1 Antibody[1D4B]</v>
      </c>
      <c r="C3619" s="5" t="s">
        <v>9</v>
      </c>
      <c r="D3619" s="5" t="s">
        <v>6249</v>
      </c>
      <c r="E3619" s="2" t="str">
        <f>VLOOKUP(A3619,[1]Sheet1!$A:$C,3,FALSE)</f>
        <v>https://www.biomart.cn/infosupply/106205867.htm</v>
      </c>
    </row>
    <row r="3620" s="2" customFormat="1" spans="1:5">
      <c r="A3620" s="5" t="s">
        <v>6250</v>
      </c>
      <c r="B3620" s="6" t="str">
        <f t="shared" si="56"/>
        <v>PE/Elab Fluor® 594 Anti-Mouse CD107a/LAMP-1 Antibody[1D4B]</v>
      </c>
      <c r="C3620" s="5" t="s">
        <v>9</v>
      </c>
      <c r="D3620" s="5" t="s">
        <v>6251</v>
      </c>
      <c r="E3620" s="2" t="str">
        <f>VLOOKUP(A3620,[1]Sheet1!$A:$C,3,FALSE)</f>
        <v>https://www.biomart.cn/infosupply/106205868.htm</v>
      </c>
    </row>
    <row r="3621" s="2" customFormat="1" spans="1:5">
      <c r="A3621" s="5" t="s">
        <v>6252</v>
      </c>
      <c r="B3621" s="6" t="str">
        <f t="shared" si="56"/>
        <v>Elab Fluor® Violet 450 Anti-Mouse CD107a/LAMP-1 Antibody[1D4B]</v>
      </c>
      <c r="C3621" s="5" t="s">
        <v>9</v>
      </c>
      <c r="D3621" s="5" t="s">
        <v>6253</v>
      </c>
      <c r="E3621" s="2" t="str">
        <f>VLOOKUP(A3621,[1]Sheet1!$A:$C,3,FALSE)</f>
        <v>https://www.biomart.cn/infosupply/106205869.htm</v>
      </c>
    </row>
    <row r="3622" s="2" customFormat="1" spans="1:5">
      <c r="A3622" s="5" t="s">
        <v>6254</v>
      </c>
      <c r="B3622" s="6" t="str">
        <f t="shared" si="56"/>
        <v>FITC Anti-Human CD66b Antibody[G10F5]</v>
      </c>
      <c r="C3622" s="5" t="s">
        <v>9</v>
      </c>
      <c r="D3622" s="5" t="s">
        <v>6255</v>
      </c>
      <c r="E3622" s="2" t="str">
        <f>VLOOKUP(A3622,[1]Sheet1!$A:$C,3,FALSE)</f>
        <v>https://www.biomart.cn/infosupply/102639883.htm</v>
      </c>
    </row>
    <row r="3623" s="2" customFormat="1" spans="1:5">
      <c r="A3623" s="5" t="s">
        <v>6256</v>
      </c>
      <c r="B3623" s="6" t="str">
        <f t="shared" si="56"/>
        <v>PE Anti-Human CD66b Antibody[G10F5]</v>
      </c>
      <c r="C3623" s="5" t="s">
        <v>9</v>
      </c>
      <c r="D3623" s="5" t="s">
        <v>6257</v>
      </c>
      <c r="E3623" s="2" t="str">
        <f>VLOOKUP(A3623,[1]Sheet1!$A:$C,3,FALSE)</f>
        <v>https://www.biomart.cn/infosupply/102639701.htm</v>
      </c>
    </row>
    <row r="3624" s="2" customFormat="1" spans="1:5">
      <c r="A3624" s="5" t="s">
        <v>6258</v>
      </c>
      <c r="B3624" s="6" t="str">
        <f t="shared" si="56"/>
        <v>APC Anti-Human CD66b Antibody[G10F5]</v>
      </c>
      <c r="C3624" s="5" t="s">
        <v>9</v>
      </c>
      <c r="D3624" s="5" t="s">
        <v>6259</v>
      </c>
      <c r="E3624" s="2" t="str">
        <f>VLOOKUP(A3624,[1]Sheet1!$A:$C,3,FALSE)</f>
        <v>https://www.biomart.cn/infosupply/102639745.htm</v>
      </c>
    </row>
    <row r="3625" s="2" customFormat="1" spans="1:5">
      <c r="A3625" s="5" t="s">
        <v>6260</v>
      </c>
      <c r="B3625" s="6" t="str">
        <f t="shared" si="56"/>
        <v>PE/Cyanine7 Anti-Human CD66b Antibody[G10F5]</v>
      </c>
      <c r="C3625" s="5" t="s">
        <v>9</v>
      </c>
      <c r="D3625" s="5" t="s">
        <v>6261</v>
      </c>
      <c r="E3625" s="2" t="str">
        <f>VLOOKUP(A3625,[1]Sheet1!$A:$C,3,FALSE)</f>
        <v>https://www.biomart.cn/infosupply/102639972.htm</v>
      </c>
    </row>
    <row r="3626" s="2" customFormat="1" spans="1:5">
      <c r="A3626" s="5" t="s">
        <v>6262</v>
      </c>
      <c r="B3626" s="6" t="str">
        <f t="shared" si="56"/>
        <v>Elab Fluor® 700 Anti-Human CD66b Antibody[G10F5]</v>
      </c>
      <c r="C3626" s="5" t="s">
        <v>9</v>
      </c>
      <c r="D3626" s="5" t="s">
        <v>6263</v>
      </c>
      <c r="E3626" s="2" t="str">
        <f>VLOOKUP(A3626,[1]Sheet1!$A:$C,3,FALSE)</f>
        <v>https://www.biomart.cn/infosupply/114259995.htm</v>
      </c>
    </row>
    <row r="3627" s="2" customFormat="1" spans="1:5">
      <c r="A3627" s="5" t="s">
        <v>6264</v>
      </c>
      <c r="B3627" s="6" t="str">
        <f t="shared" si="56"/>
        <v>Elab Fluor® Violet 450 Anti-Human CD66b Antibody[G10F5]</v>
      </c>
      <c r="C3627" s="5" t="s">
        <v>9</v>
      </c>
      <c r="D3627" s="5" t="s">
        <v>6265</v>
      </c>
      <c r="E3627" s="2" t="str">
        <f>VLOOKUP(A3627,[1]Sheet1!$A:$C,3,FALSE)</f>
        <v>https://www.biomart.cn/infosupply/109289963.htm</v>
      </c>
    </row>
    <row r="3628" s="2" customFormat="1" spans="1:5">
      <c r="A3628" s="5" t="s">
        <v>6266</v>
      </c>
      <c r="B3628" s="6" t="str">
        <f t="shared" si="56"/>
        <v>Elab Fluor® Red 780 Anti-Human CD66b Antibody[G10F5]</v>
      </c>
      <c r="C3628" s="5" t="s">
        <v>9</v>
      </c>
      <c r="D3628" s="5" t="s">
        <v>6267</v>
      </c>
      <c r="E3628" s="2" t="str">
        <f>VLOOKUP(A3628,[1]Sheet1!$A:$C,3,FALSE)</f>
        <v>https://www.biomart.cn/infosupply/109289964.htm</v>
      </c>
    </row>
    <row r="3629" s="2" customFormat="1" spans="1:5">
      <c r="A3629" s="5" t="s">
        <v>6268</v>
      </c>
      <c r="B3629" s="6" t="str">
        <f t="shared" si="56"/>
        <v>PE Anti-Human CD133 Antibody[W6B3C1]</v>
      </c>
      <c r="C3629" s="5" t="s">
        <v>9</v>
      </c>
      <c r="D3629" s="5" t="s">
        <v>6269</v>
      </c>
      <c r="E3629" s="2" t="str">
        <f>VLOOKUP(A3629,[1]Sheet1!$A:$C,3,FALSE)</f>
        <v>https://www.biomart.cn/infosupply/102639709.htm</v>
      </c>
    </row>
    <row r="3630" s="2" customFormat="1" spans="1:5">
      <c r="A3630" s="5" t="s">
        <v>6270</v>
      </c>
      <c r="B3630" s="6" t="str">
        <f t="shared" si="56"/>
        <v>APC Anti-Human CD133 Antibody[W6B3C1]</v>
      </c>
      <c r="C3630" s="5" t="s">
        <v>9</v>
      </c>
      <c r="D3630" s="5" t="s">
        <v>6271</v>
      </c>
      <c r="E3630" s="2" t="str">
        <f>VLOOKUP(A3630,[1]Sheet1!$A:$C,3,FALSE)</f>
        <v>https://www.biomart.cn/infosupply/102639758.htm</v>
      </c>
    </row>
    <row r="3631" s="2" customFormat="1" spans="1:5">
      <c r="A3631" s="5" t="s">
        <v>6272</v>
      </c>
      <c r="B3631" s="6" t="str">
        <f t="shared" si="56"/>
        <v>Elab Fluor® 700 Anti-Human CD133 Antibody[W6B3C1]</v>
      </c>
      <c r="C3631" s="5" t="s">
        <v>9</v>
      </c>
      <c r="D3631" s="5" t="s">
        <v>6273</v>
      </c>
      <c r="E3631" s="2" t="str">
        <f>VLOOKUP(A3631,[1]Sheet1!$A:$C,3,FALSE)</f>
        <v>https://www.biomart.cn/infosupply/114259996.htm</v>
      </c>
    </row>
    <row r="3632" s="2" customFormat="1" spans="1:5">
      <c r="A3632" s="5" t="s">
        <v>6274</v>
      </c>
      <c r="B3632" s="6" t="str">
        <f t="shared" si="56"/>
        <v>FITC Anti-Human/Monkey CD86 Antibody[IT2.2]</v>
      </c>
      <c r="C3632" s="5" t="s">
        <v>9</v>
      </c>
      <c r="D3632" s="5" t="s">
        <v>6275</v>
      </c>
      <c r="E3632" s="2" t="str">
        <f>VLOOKUP(A3632,[1]Sheet1!$A:$C,3,FALSE)</f>
        <v>https://www.biomart.cn/infosupply/109289965.htm</v>
      </c>
    </row>
    <row r="3633" s="2" customFormat="1" spans="1:5">
      <c r="A3633" s="5" t="s">
        <v>6276</v>
      </c>
      <c r="B3633" s="6" t="str">
        <f t="shared" si="56"/>
        <v>FITC Anti-Human CD56/NCAM Antibody[MY31]</v>
      </c>
      <c r="C3633" s="5" t="s">
        <v>9</v>
      </c>
      <c r="D3633" s="5" t="s">
        <v>6277</v>
      </c>
      <c r="E3633" s="2" t="str">
        <f>VLOOKUP(A3633,[1]Sheet1!$A:$C,3,FALSE)</f>
        <v>https://www.biomart.cn/infosupply/108193515.htm</v>
      </c>
    </row>
    <row r="3634" s="2" customFormat="1" spans="1:5">
      <c r="A3634" s="5" t="s">
        <v>6278</v>
      </c>
      <c r="B3634" s="6" t="str">
        <f t="shared" si="56"/>
        <v>Elab Fluor® 488 Anti-Human CD56/NCAM Antibody[MY31]</v>
      </c>
      <c r="C3634" s="5" t="s">
        <v>9</v>
      </c>
      <c r="D3634" s="5" t="s">
        <v>6279</v>
      </c>
      <c r="E3634" s="2" t="str">
        <f>VLOOKUP(A3634,[1]Sheet1!$A:$C,3,FALSE)</f>
        <v>https://www.biomart.cn/infosupply/109289966.htm</v>
      </c>
    </row>
    <row r="3635" s="2" customFormat="1" spans="1:5">
      <c r="A3635" s="5" t="s">
        <v>6280</v>
      </c>
      <c r="B3635" s="6" t="str">
        <f t="shared" si="56"/>
        <v>Elab Fluor® 700 Anti-Human CD56/NCAM Antibody[MY31]</v>
      </c>
      <c r="C3635" s="5" t="s">
        <v>9</v>
      </c>
      <c r="D3635" s="5" t="s">
        <v>6281</v>
      </c>
      <c r="E3635" s="2" t="str">
        <f>VLOOKUP(A3635,[1]Sheet1!$A:$C,3,FALSE)</f>
        <v>https://www.biomart.cn/infosupply/118191654.htm</v>
      </c>
    </row>
    <row r="3636" s="2" customFormat="1" spans="1:5">
      <c r="A3636" s="5" t="s">
        <v>6282</v>
      </c>
      <c r="B3636" s="6" t="str">
        <f t="shared" si="56"/>
        <v>FITC Anti-Human CD8a Antibody[HIT8a]</v>
      </c>
      <c r="C3636" s="5" t="s">
        <v>9</v>
      </c>
      <c r="D3636" s="5" t="s">
        <v>6283</v>
      </c>
      <c r="E3636" s="2" t="str">
        <f>VLOOKUP(A3636,[1]Sheet1!$A:$C,3,FALSE)</f>
        <v>https://www.biomart.cn/infosupply/109289967.htm</v>
      </c>
    </row>
    <row r="3637" s="2" customFormat="1" spans="1:5">
      <c r="A3637" s="5" t="s">
        <v>6284</v>
      </c>
      <c r="B3637" s="6" t="str">
        <f t="shared" si="56"/>
        <v>PE Anti-Human CD8a Antibody[HIT8a]</v>
      </c>
      <c r="C3637" s="5" t="s">
        <v>9</v>
      </c>
      <c r="D3637" s="5" t="s">
        <v>6285</v>
      </c>
      <c r="E3637" s="2" t="str">
        <f>VLOOKUP(A3637,[1]Sheet1!$A:$C,3,FALSE)</f>
        <v>https://www.biomart.cn/infosupply/109289968.htm</v>
      </c>
    </row>
    <row r="3638" s="2" customFormat="1" spans="1:5">
      <c r="A3638" s="5" t="s">
        <v>6286</v>
      </c>
      <c r="B3638" s="6" t="str">
        <f t="shared" si="56"/>
        <v>PerCP/Cyanine 5.5 Anti-Human CD8a Antibody[HIT8a]</v>
      </c>
      <c r="C3638" s="5" t="s">
        <v>9</v>
      </c>
      <c r="D3638" s="5" t="s">
        <v>6287</v>
      </c>
      <c r="E3638" s="2" t="str">
        <f>VLOOKUP(A3638,[1]Sheet1!$A:$C,3,FALSE)</f>
        <v>https://www.biomart.cn/infosupply/118192383.htm</v>
      </c>
    </row>
    <row r="3639" s="2" customFormat="1" spans="1:5">
      <c r="A3639" s="5" t="s">
        <v>6288</v>
      </c>
      <c r="B3639" s="6" t="str">
        <f t="shared" si="56"/>
        <v>Elab Fluor® 488 Anti-Human CD8a Antibody[HIT8a]</v>
      </c>
      <c r="C3639" s="5" t="s">
        <v>9</v>
      </c>
      <c r="D3639" s="5" t="s">
        <v>6289</v>
      </c>
      <c r="E3639" s="2" t="str">
        <f>VLOOKUP(A3639,[1]Sheet1!$A:$C,3,FALSE)</f>
        <v>https://www.biomart.cn/infosupply/109289969.htm</v>
      </c>
    </row>
    <row r="3640" s="2" customFormat="1" spans="1:5">
      <c r="A3640" s="5" t="s">
        <v>6290</v>
      </c>
      <c r="B3640" s="6" t="str">
        <f t="shared" si="56"/>
        <v>Elab Fluor® 700 Anti-Human CD8a Antibody[HIT8a]</v>
      </c>
      <c r="C3640" s="5" t="s">
        <v>9</v>
      </c>
      <c r="D3640" s="5" t="s">
        <v>6291</v>
      </c>
      <c r="E3640" s="2" t="str">
        <f>VLOOKUP(A3640,[1]Sheet1!$A:$C,3,FALSE)</f>
        <v>https://www.biomart.cn/infosupply/118191710.htm</v>
      </c>
    </row>
    <row r="3641" s="2" customFormat="1" spans="1:5">
      <c r="A3641" s="5" t="s">
        <v>6292</v>
      </c>
      <c r="B3641" s="6" t="str">
        <f t="shared" si="56"/>
        <v>APC/Cyanine7 Anti-Human CD8a Antibody[HIT8a]</v>
      </c>
      <c r="C3641" s="5" t="s">
        <v>9</v>
      </c>
      <c r="D3641" s="5" t="s">
        <v>6293</v>
      </c>
      <c r="E3641" s="2" t="str">
        <f>VLOOKUP(A3641,[1]Sheet1!$A:$C,3,FALSE)</f>
        <v>https://www.biomart.cn/infosupply/118191519.htm</v>
      </c>
    </row>
    <row r="3642" s="2" customFormat="1" spans="1:5">
      <c r="A3642" s="5" t="s">
        <v>6294</v>
      </c>
      <c r="B3642" s="6" t="str">
        <f t="shared" si="56"/>
        <v>FITC Anti-Mouse IL-17A Antibody[17F3]</v>
      </c>
      <c r="C3642" s="5" t="s">
        <v>9</v>
      </c>
      <c r="D3642" s="5" t="s">
        <v>6295</v>
      </c>
      <c r="E3642" s="2" t="str">
        <f>VLOOKUP(A3642,[1]Sheet1!$A:$C,3,FALSE)</f>
        <v>https://www.biomart.cn/infosupply/111132037.htm</v>
      </c>
    </row>
    <row r="3643" s="2" customFormat="1" spans="1:5">
      <c r="A3643" s="5" t="s">
        <v>6296</v>
      </c>
      <c r="B3643" s="6" t="str">
        <f t="shared" si="56"/>
        <v>PE Anti-Mouse IL-17A Antibody[17F3]</v>
      </c>
      <c r="C3643" s="5" t="s">
        <v>9</v>
      </c>
      <c r="D3643" s="5" t="s">
        <v>6297</v>
      </c>
      <c r="E3643" s="2" t="str">
        <f>VLOOKUP(A3643,[1]Sheet1!$A:$C,3,FALSE)</f>
        <v>https://www.biomart.cn/infosupply/111132038.htm</v>
      </c>
    </row>
    <row r="3644" s="2" customFormat="1" spans="1:5">
      <c r="A3644" s="5" t="s">
        <v>6298</v>
      </c>
      <c r="B3644" s="6" t="str">
        <f t="shared" si="56"/>
        <v>APC Anti-Mouse IL-17A Antibody[17F3]</v>
      </c>
      <c r="C3644" s="5" t="s">
        <v>9</v>
      </c>
      <c r="D3644" s="5" t="s">
        <v>6299</v>
      </c>
      <c r="E3644" s="2" t="str">
        <f>VLOOKUP(A3644,[1]Sheet1!$A:$C,3,FALSE)</f>
        <v>https://www.biomart.cn/infosupply/102639886.htm</v>
      </c>
    </row>
    <row r="3645" s="2" customFormat="1" spans="1:5">
      <c r="A3645" s="5" t="s">
        <v>6300</v>
      </c>
      <c r="B3645" s="6" t="str">
        <f t="shared" si="56"/>
        <v>PE/Cyanine7 Anti-Mouse IL-17A Antibody[17F3]</v>
      </c>
      <c r="C3645" s="5" t="s">
        <v>9</v>
      </c>
      <c r="D3645" s="5" t="s">
        <v>6301</v>
      </c>
      <c r="E3645" s="2" t="str">
        <f>VLOOKUP(A3645,[1]Sheet1!$A:$C,3,FALSE)</f>
        <v>https://www.biomart.cn/infosupply/111132039.htm</v>
      </c>
    </row>
    <row r="3646" s="2" customFormat="1" spans="1:5">
      <c r="A3646" s="5" t="s">
        <v>6302</v>
      </c>
      <c r="B3646" s="6" t="str">
        <f t="shared" si="56"/>
        <v>Elab Fluor® 700 Anti-Mouse IL-17A Antibody[17F3]</v>
      </c>
      <c r="C3646" s="5" t="s">
        <v>9</v>
      </c>
      <c r="D3646" s="5" t="s">
        <v>6303</v>
      </c>
      <c r="E3646" s="2" t="str">
        <f>VLOOKUP(A3646,[1]Sheet1!$A:$C,3,FALSE)</f>
        <v>https://www.biomart.cn/infosupply/114259997.htm</v>
      </c>
    </row>
    <row r="3647" s="2" customFormat="1" spans="1:5">
      <c r="A3647" s="5" t="s">
        <v>6304</v>
      </c>
      <c r="B3647" s="6" t="str">
        <f t="shared" si="56"/>
        <v>Elab Fluor® Violet 450 Anti-Mouse IL-17A Antibody[17F3]</v>
      </c>
      <c r="C3647" s="5" t="s">
        <v>9</v>
      </c>
      <c r="D3647" s="5" t="s">
        <v>6305</v>
      </c>
      <c r="E3647" s="2" t="str">
        <f>VLOOKUP(A3647,[1]Sheet1!$A:$C,3,FALSE)</f>
        <v>https://www.biomart.cn/infosupply/111132040.htm</v>
      </c>
    </row>
    <row r="3648" s="2" customFormat="1" spans="1:5">
      <c r="A3648" s="5" t="s">
        <v>6306</v>
      </c>
      <c r="B3648" s="6" t="str">
        <f t="shared" si="56"/>
        <v>FITC Anti-Mouse IL-17A Antibody[17F3]</v>
      </c>
      <c r="C3648" s="5" t="s">
        <v>6</v>
      </c>
      <c r="D3648" s="5" t="s">
        <v>6295</v>
      </c>
      <c r="E3648" s="2" t="str">
        <f>VLOOKUP(A3648,[1]Sheet1!$A:$C,3,FALSE)</f>
        <v>https://www.biomart.cn/infosupply/102639973.htm</v>
      </c>
    </row>
    <row r="3649" s="2" customFormat="1" spans="1:5">
      <c r="A3649" s="5" t="s">
        <v>6307</v>
      </c>
      <c r="B3649" s="6" t="str">
        <f t="shared" si="56"/>
        <v>PE Anti-Mouse IL-17A Antibody[17F3]</v>
      </c>
      <c r="C3649" s="5" t="s">
        <v>6</v>
      </c>
      <c r="D3649" s="5" t="s">
        <v>6297</v>
      </c>
      <c r="E3649" s="2" t="str">
        <f>VLOOKUP(A3649,[1]Sheet1!$A:$C,3,FALSE)</f>
        <v>https://www.biomart.cn/infosupply/102639974.htm</v>
      </c>
    </row>
    <row r="3650" s="2" customFormat="1" spans="1:5">
      <c r="A3650" s="5" t="s">
        <v>6308</v>
      </c>
      <c r="B3650" s="6" t="str">
        <f t="shared" si="56"/>
        <v>APC Anti-Mouse IL-17A Antibody[17F3]</v>
      </c>
      <c r="C3650" s="5" t="s">
        <v>6</v>
      </c>
      <c r="D3650" s="5" t="s">
        <v>6299</v>
      </c>
      <c r="E3650" s="2" t="str">
        <f>VLOOKUP(A3650,[1]Sheet1!$A:$C,3,FALSE)</f>
        <v>https://www.biomart.cn/infosupply/111131661.htm</v>
      </c>
    </row>
    <row r="3651" s="2" customFormat="1" spans="1:5">
      <c r="A3651" s="5" t="s">
        <v>6309</v>
      </c>
      <c r="B3651" s="6" t="str">
        <f t="shared" ref="B3651:B3714" si="57">HYPERLINK(E3651,D3651)</f>
        <v>PE/Cyanine7 Anti-Mouse IL-17A Antibody[17F3]</v>
      </c>
      <c r="C3651" s="5" t="s">
        <v>6</v>
      </c>
      <c r="D3651" s="5" t="s">
        <v>6301</v>
      </c>
      <c r="E3651" s="2" t="str">
        <f>VLOOKUP(A3651,[1]Sheet1!$A:$C,3,FALSE)</f>
        <v>https://www.biomart.cn/infosupply/102639976.htm</v>
      </c>
    </row>
    <row r="3652" s="2" customFormat="1" spans="1:5">
      <c r="A3652" s="5" t="s">
        <v>6310</v>
      </c>
      <c r="B3652" s="6" t="str">
        <f t="shared" si="57"/>
        <v>Elab Fluor® 700 Anti-Mouse IL-17A Antibody[17F3]</v>
      </c>
      <c r="C3652" s="5" t="s">
        <v>6</v>
      </c>
      <c r="D3652" s="5" t="s">
        <v>6303</v>
      </c>
      <c r="E3652" s="2" t="str">
        <f>VLOOKUP(A3652,[1]Sheet1!$A:$C,3,FALSE)</f>
        <v>https://www.biomart.cn/infosupply/118192123.htm</v>
      </c>
    </row>
    <row r="3653" s="2" customFormat="1" spans="1:5">
      <c r="A3653" s="5" t="s">
        <v>6311</v>
      </c>
      <c r="B3653" s="6" t="str">
        <f t="shared" si="57"/>
        <v>Elab Fluor® Violet 450 Anti-Mouse IL-17A Antibody[17F3]</v>
      </c>
      <c r="C3653" s="5" t="s">
        <v>6</v>
      </c>
      <c r="D3653" s="5" t="s">
        <v>6305</v>
      </c>
      <c r="E3653" s="2" t="str">
        <f>VLOOKUP(A3653,[1]Sheet1!$A:$C,3,FALSE)</f>
        <v>https://www.biomart.cn/infosupply/102639977.htm</v>
      </c>
    </row>
    <row r="3654" s="2" customFormat="1" spans="1:5">
      <c r="A3654" s="5" t="s">
        <v>6312</v>
      </c>
      <c r="B3654" s="6" t="str">
        <f t="shared" si="57"/>
        <v>FITC Anti-Human/Mouse KLRG-1 Antibody[2F1]</v>
      </c>
      <c r="C3654" s="5" t="s">
        <v>9</v>
      </c>
      <c r="D3654" s="5" t="s">
        <v>6313</v>
      </c>
      <c r="E3654" s="2" t="str">
        <f>VLOOKUP(A3654,[1]Sheet1!$A:$C,3,FALSE)</f>
        <v>https://www.biomart.cn/infosupply/102639945.htm</v>
      </c>
    </row>
    <row r="3655" s="2" customFormat="1" spans="1:5">
      <c r="A3655" s="5" t="s">
        <v>6314</v>
      </c>
      <c r="B3655" s="6" t="str">
        <f t="shared" si="57"/>
        <v>PE Anti-Human/Mouse KLRG-1 Antibody[2F1]</v>
      </c>
      <c r="C3655" s="5" t="s">
        <v>9</v>
      </c>
      <c r="D3655" s="5" t="s">
        <v>6315</v>
      </c>
      <c r="E3655" s="2" t="str">
        <f>VLOOKUP(A3655,[1]Sheet1!$A:$C,3,FALSE)</f>
        <v>https://www.biomart.cn/infosupply/111132044.htm</v>
      </c>
    </row>
    <row r="3656" s="2" customFormat="1" spans="1:5">
      <c r="A3656" s="5" t="s">
        <v>6316</v>
      </c>
      <c r="B3656" s="6" t="str">
        <f t="shared" si="57"/>
        <v>APC Anti-Human/Mouse KLRG-1 Antibody[2F1]</v>
      </c>
      <c r="C3656" s="5" t="s">
        <v>9</v>
      </c>
      <c r="D3656" s="5" t="s">
        <v>6317</v>
      </c>
      <c r="E3656" s="2" t="str">
        <f>VLOOKUP(A3656,[1]Sheet1!$A:$C,3,FALSE)</f>
        <v>https://www.biomart.cn/infosupply/111132045.htm</v>
      </c>
    </row>
    <row r="3657" s="2" customFormat="1" spans="1:5">
      <c r="A3657" s="5" t="s">
        <v>6318</v>
      </c>
      <c r="B3657" s="6" t="str">
        <f t="shared" si="57"/>
        <v>PE/Cyanine7 Anti-Human/Mouse KLRG-1 Antibody[2F1]</v>
      </c>
      <c r="C3657" s="5" t="s">
        <v>9</v>
      </c>
      <c r="D3657" s="5" t="s">
        <v>6319</v>
      </c>
      <c r="E3657" s="2" t="str">
        <f>VLOOKUP(A3657,[1]Sheet1!$A:$C,3,FALSE)</f>
        <v>https://www.biomart.cn/infosupply/102639948.htm</v>
      </c>
    </row>
    <row r="3658" s="2" customFormat="1" spans="1:5">
      <c r="A3658" s="5" t="s">
        <v>6320</v>
      </c>
      <c r="B3658" s="6" t="str">
        <f t="shared" si="57"/>
        <v>Elab Fluor® Violet 450 Anti-Human/Mouse KLRG-1 Antibody[2F1]</v>
      </c>
      <c r="C3658" s="5" t="s">
        <v>9</v>
      </c>
      <c r="D3658" s="5" t="s">
        <v>6321</v>
      </c>
      <c r="E3658" s="2" t="str">
        <f>VLOOKUP(A3658,[1]Sheet1!$A:$C,3,FALSE)</f>
        <v>https://www.biomart.cn/infosupply/111132047.htm</v>
      </c>
    </row>
    <row r="3659" s="2" customFormat="1" spans="1:5">
      <c r="A3659" s="5" t="s">
        <v>6322</v>
      </c>
      <c r="B3659" s="6" t="str">
        <f t="shared" si="57"/>
        <v>FITC Anti-Human/Mouse KLRG-1 Antibody[2F1]</v>
      </c>
      <c r="C3659" s="5" t="s">
        <v>6</v>
      </c>
      <c r="D3659" s="5" t="s">
        <v>6313</v>
      </c>
      <c r="E3659" s="2" t="str">
        <f>VLOOKUP(A3659,[1]Sheet1!$A:$C,3,FALSE)</f>
        <v>https://www.biomart.cn/infosupply/111131404.htm</v>
      </c>
    </row>
    <row r="3660" s="2" customFormat="1" spans="1:5">
      <c r="A3660" s="5" t="s">
        <v>6323</v>
      </c>
      <c r="B3660" s="6" t="str">
        <f t="shared" si="57"/>
        <v>PE Anti-Human/Mouse KLRG-1 Antibody[2F1]</v>
      </c>
      <c r="C3660" s="5" t="s">
        <v>6</v>
      </c>
      <c r="D3660" s="5" t="s">
        <v>6315</v>
      </c>
      <c r="E3660" s="2" t="str">
        <f>VLOOKUP(A3660,[1]Sheet1!$A:$C,3,FALSE)</f>
        <v>https://www.biomart.cn/infosupply/102639979.htm</v>
      </c>
    </row>
    <row r="3661" s="2" customFormat="1" spans="1:5">
      <c r="A3661" s="5" t="s">
        <v>6324</v>
      </c>
      <c r="B3661" s="6" t="str">
        <f t="shared" si="57"/>
        <v>APC Anti-Human/Mouse KLRG-1 Antibody[2F1]</v>
      </c>
      <c r="C3661" s="5" t="s">
        <v>6</v>
      </c>
      <c r="D3661" s="5" t="s">
        <v>6317</v>
      </c>
      <c r="E3661" s="2" t="str">
        <f>VLOOKUP(A3661,[1]Sheet1!$A:$C,3,FALSE)</f>
        <v>https://www.biomart.cn/infosupply/102639980.htm</v>
      </c>
    </row>
    <row r="3662" s="2" customFormat="1" spans="1:5">
      <c r="A3662" s="5" t="s">
        <v>6325</v>
      </c>
      <c r="B3662" s="6" t="str">
        <f t="shared" si="57"/>
        <v>PE/Cyanine7 Anti-Human/Mouse KLRG-1 Antibody[2F1]</v>
      </c>
      <c r="C3662" s="5" t="s">
        <v>6</v>
      </c>
      <c r="D3662" s="5" t="s">
        <v>6319</v>
      </c>
      <c r="E3662" s="2" t="str">
        <f>VLOOKUP(A3662,[1]Sheet1!$A:$C,3,FALSE)</f>
        <v>https://www.biomart.cn/infosupply/111131855.htm</v>
      </c>
    </row>
    <row r="3663" s="2" customFormat="1" spans="1:5">
      <c r="A3663" s="5" t="s">
        <v>6326</v>
      </c>
      <c r="B3663" s="6" t="str">
        <f t="shared" si="57"/>
        <v>Elab Fluor® Violet 450 Anti-Human/Mouse KLRG-1 Antibody[2F1]</v>
      </c>
      <c r="C3663" s="5" t="s">
        <v>6</v>
      </c>
      <c r="D3663" s="5" t="s">
        <v>6321</v>
      </c>
      <c r="E3663" s="2" t="str">
        <f>VLOOKUP(A3663,[1]Sheet1!$A:$C,3,FALSE)</f>
        <v>https://www.biomart.cn/infosupply/102639982.htm</v>
      </c>
    </row>
    <row r="3664" s="2" customFormat="1" spans="1:5">
      <c r="A3664" s="5" t="s">
        <v>6327</v>
      </c>
      <c r="B3664" s="6" t="str">
        <f t="shared" si="57"/>
        <v>Biotin Anti-Mouse TCR γ/δ Antibody[GL3]</v>
      </c>
      <c r="C3664" s="5" t="s">
        <v>6</v>
      </c>
      <c r="D3664" s="5" t="s">
        <v>6328</v>
      </c>
      <c r="E3664" s="2" t="str">
        <f>VLOOKUP(A3664,[1]Sheet1!$A:$C,3,FALSE)</f>
        <v>https://www.biomart.cn/infosupply/106205943.htm</v>
      </c>
    </row>
    <row r="3665" s="2" customFormat="1" spans="1:5">
      <c r="A3665" s="5" t="s">
        <v>6329</v>
      </c>
      <c r="B3665" s="6" t="str">
        <f t="shared" si="57"/>
        <v>FITC Anti-Mouse TCR γ/δ Antibody[GL3]</v>
      </c>
      <c r="C3665" s="5" t="s">
        <v>9</v>
      </c>
      <c r="D3665" s="5" t="s">
        <v>6330</v>
      </c>
      <c r="E3665" s="2" t="str">
        <f>VLOOKUP(A3665,[1]Sheet1!$A:$C,3,FALSE)</f>
        <v>https://www.biomart.cn/infosupply/108193516.htm</v>
      </c>
    </row>
    <row r="3666" s="2" customFormat="1" spans="1:5">
      <c r="A3666" s="5" t="s">
        <v>6331</v>
      </c>
      <c r="B3666" s="6" t="str">
        <f t="shared" si="57"/>
        <v>FITC Anti-Mouse TCR γ/δ Antibody[GL3]</v>
      </c>
      <c r="C3666" s="5" t="s">
        <v>6</v>
      </c>
      <c r="D3666" s="5" t="s">
        <v>6330</v>
      </c>
      <c r="E3666" s="2" t="str">
        <f>VLOOKUP(A3666,[1]Sheet1!$A:$C,3,FALSE)</f>
        <v>https://www.biomart.cn/infosupply/111131607.htm</v>
      </c>
    </row>
    <row r="3667" s="2" customFormat="1" spans="1:5">
      <c r="A3667" s="5" t="s">
        <v>6332</v>
      </c>
      <c r="B3667" s="6" t="str">
        <f t="shared" si="57"/>
        <v>Biotin Anti-Mouse CD90 Antibody[M5/49.4.1]</v>
      </c>
      <c r="C3667" s="5" t="s">
        <v>6</v>
      </c>
      <c r="D3667" s="5" t="s">
        <v>6333</v>
      </c>
      <c r="E3667" s="2" t="str">
        <f>VLOOKUP(A3667,[1]Sheet1!$A:$C,3,FALSE)</f>
        <v>https://www.biomart.cn/infosupply/102639985.htm</v>
      </c>
    </row>
    <row r="3668" s="2" customFormat="1" spans="1:5">
      <c r="A3668" s="5" t="s">
        <v>6334</v>
      </c>
      <c r="B3668" s="6" t="str">
        <f t="shared" si="57"/>
        <v>FITC Anti-Mouse CD90 Antibody[M5/49.4.1]</v>
      </c>
      <c r="C3668" s="5" t="s">
        <v>9</v>
      </c>
      <c r="D3668" s="5" t="s">
        <v>6335</v>
      </c>
      <c r="E3668" s="2" t="str">
        <f>VLOOKUP(A3668,[1]Sheet1!$A:$C,3,FALSE)</f>
        <v>https://www.biomart.cn/infosupply/111132041.htm</v>
      </c>
    </row>
    <row r="3669" s="2" customFormat="1" spans="1:5">
      <c r="A3669" s="5" t="s">
        <v>6336</v>
      </c>
      <c r="B3669" s="6" t="str">
        <f t="shared" si="57"/>
        <v>PE Anti-Mouse CD90 Antibody[M5/49.4.1]</v>
      </c>
      <c r="C3669" s="5" t="s">
        <v>9</v>
      </c>
      <c r="D3669" s="5" t="s">
        <v>6337</v>
      </c>
      <c r="E3669" s="2" t="str">
        <f>VLOOKUP(A3669,[1]Sheet1!$A:$C,3,FALSE)</f>
        <v>https://www.biomart.cn/infosupply/111132043.htm</v>
      </c>
    </row>
    <row r="3670" s="2" customFormat="1" spans="1:5">
      <c r="A3670" s="5" t="s">
        <v>6338</v>
      </c>
      <c r="B3670" s="6" t="str">
        <f t="shared" si="57"/>
        <v>APC Anti-Mouse CD90 Antibody[M5/49.4.1]</v>
      </c>
      <c r="C3670" s="5" t="s">
        <v>9</v>
      </c>
      <c r="D3670" s="5" t="s">
        <v>6339</v>
      </c>
      <c r="E3670" s="2" t="str">
        <f>VLOOKUP(A3670,[1]Sheet1!$A:$C,3,FALSE)</f>
        <v>https://www.biomart.cn/infosupply/102639918.htm</v>
      </c>
    </row>
    <row r="3671" s="2" customFormat="1" spans="1:5">
      <c r="A3671" s="5" t="s">
        <v>6340</v>
      </c>
      <c r="B3671" s="6" t="str">
        <f t="shared" si="57"/>
        <v>PE/Cyanine7 Anti-Mouse CD90 Antibody[M5/49.4.1]</v>
      </c>
      <c r="C3671" s="5" t="s">
        <v>9</v>
      </c>
      <c r="D3671" s="5" t="s">
        <v>6341</v>
      </c>
      <c r="E3671" s="2" t="str">
        <f>VLOOKUP(A3671,[1]Sheet1!$A:$C,3,FALSE)</f>
        <v>https://www.biomart.cn/infosupply/102639951.htm</v>
      </c>
    </row>
    <row r="3672" s="2" customFormat="1" spans="1:5">
      <c r="A3672" s="5" t="s">
        <v>6342</v>
      </c>
      <c r="B3672" s="6" t="str">
        <f t="shared" si="57"/>
        <v>Elab Fluor® 700 Anti-Mouse CD90 Antibody[M5/49.4.1]</v>
      </c>
      <c r="C3672" s="5" t="s">
        <v>9</v>
      </c>
      <c r="D3672" s="5" t="s">
        <v>6343</v>
      </c>
      <c r="E3672" s="2" t="str">
        <f>VLOOKUP(A3672,[1]Sheet1!$A:$C,3,FALSE)</f>
        <v>https://www.biomart.cn/infosupply/114259998.htm</v>
      </c>
    </row>
    <row r="3673" s="2" customFormat="1" spans="1:5">
      <c r="A3673" s="5" t="s">
        <v>6344</v>
      </c>
      <c r="B3673" s="6" t="str">
        <f t="shared" si="57"/>
        <v>FITC Anti-Mouse CD90 Antibody[M5/49.4.1]</v>
      </c>
      <c r="C3673" s="5" t="s">
        <v>6</v>
      </c>
      <c r="D3673" s="5" t="s">
        <v>6335</v>
      </c>
      <c r="E3673" s="2" t="str">
        <f>VLOOKUP(A3673,[1]Sheet1!$A:$C,3,FALSE)</f>
        <v>https://www.biomart.cn/infosupply/102639900.htm</v>
      </c>
    </row>
    <row r="3674" s="2" customFormat="1" spans="1:5">
      <c r="A3674" s="5" t="s">
        <v>6345</v>
      </c>
      <c r="B3674" s="6" t="str">
        <f t="shared" si="57"/>
        <v>PE Anti-Mouse CD90 Antibody[M5/49.4.1]</v>
      </c>
      <c r="C3674" s="5" t="s">
        <v>6</v>
      </c>
      <c r="D3674" s="5" t="s">
        <v>6337</v>
      </c>
      <c r="E3674" s="2" t="str">
        <f>VLOOKUP(A3674,[1]Sheet1!$A:$C,3,FALSE)</f>
        <v>https://www.biomart.cn/infosupply/102639986.htm</v>
      </c>
    </row>
    <row r="3675" s="2" customFormat="1" spans="1:5">
      <c r="A3675" s="5" t="s">
        <v>6346</v>
      </c>
      <c r="B3675" s="6" t="str">
        <f t="shared" si="57"/>
        <v>APC Anti-Mouse CD90 Antibody[M5/49.4.1]</v>
      </c>
      <c r="C3675" s="5" t="s">
        <v>6</v>
      </c>
      <c r="D3675" s="5" t="s">
        <v>6339</v>
      </c>
      <c r="E3675" s="2" t="str">
        <f>VLOOKUP(A3675,[1]Sheet1!$A:$C,3,FALSE)</f>
        <v>https://www.biomart.cn/infosupply/111131517.htm</v>
      </c>
    </row>
    <row r="3676" s="2" customFormat="1" spans="1:5">
      <c r="A3676" s="5" t="s">
        <v>6347</v>
      </c>
      <c r="B3676" s="6" t="str">
        <f t="shared" si="57"/>
        <v>PE/Cyanine7 Anti-Mouse CD90 Antibody[M5/49.4.1]</v>
      </c>
      <c r="C3676" s="5" t="s">
        <v>6</v>
      </c>
      <c r="D3676" s="5" t="s">
        <v>6341</v>
      </c>
      <c r="E3676" s="2" t="str">
        <f>VLOOKUP(A3676,[1]Sheet1!$A:$C,3,FALSE)</f>
        <v>https://www.biomart.cn/infosupply/111131818.htm</v>
      </c>
    </row>
    <row r="3677" s="2" customFormat="1" spans="1:5">
      <c r="A3677" s="5" t="s">
        <v>6348</v>
      </c>
      <c r="B3677" s="6" t="str">
        <f t="shared" si="57"/>
        <v>Elab Fluor® 700 Anti-Mouse CD90 Antibody[M5/49.4.1]</v>
      </c>
      <c r="C3677" s="5" t="s">
        <v>6</v>
      </c>
      <c r="D3677" s="5" t="s">
        <v>6343</v>
      </c>
      <c r="E3677" s="2" t="str">
        <f>VLOOKUP(A3677,[1]Sheet1!$A:$C,3,FALSE)</f>
        <v>https://www.biomart.cn/infosupply/118192130.htm</v>
      </c>
    </row>
    <row r="3678" s="2" customFormat="1" spans="1:5">
      <c r="A3678" s="5" t="s">
        <v>6349</v>
      </c>
      <c r="B3678" s="6" t="str">
        <f t="shared" si="57"/>
        <v>PE Anti-Mouse CD34 Antibody[RAM34]</v>
      </c>
      <c r="C3678" s="5" t="s">
        <v>9</v>
      </c>
      <c r="D3678" s="5" t="s">
        <v>6350</v>
      </c>
      <c r="E3678" s="2" t="str">
        <f>VLOOKUP(A3678,[1]Sheet1!$A:$C,3,FALSE)</f>
        <v>https://www.biomart.cn/infosupply/102639875.htm</v>
      </c>
    </row>
    <row r="3679" s="2" customFormat="1" spans="1:5">
      <c r="A3679" s="5" t="s">
        <v>6351</v>
      </c>
      <c r="B3679" s="6" t="str">
        <f t="shared" si="57"/>
        <v>APC Anti-Mouse CD34 Antibody[RAM34]</v>
      </c>
      <c r="C3679" s="5" t="s">
        <v>9</v>
      </c>
      <c r="D3679" s="5" t="s">
        <v>6352</v>
      </c>
      <c r="E3679" s="2" t="str">
        <f>VLOOKUP(A3679,[1]Sheet1!$A:$C,3,FALSE)</f>
        <v>https://www.biomart.cn/infosupply/117045166.htm</v>
      </c>
    </row>
    <row r="3680" s="2" customFormat="1" spans="1:5">
      <c r="A3680" s="5" t="s">
        <v>6353</v>
      </c>
      <c r="B3680" s="6" t="str">
        <f t="shared" si="57"/>
        <v>Elab Fluor® 700 Anti-Mouse CD34 Antibody[RAM34]</v>
      </c>
      <c r="C3680" s="5" t="s">
        <v>9</v>
      </c>
      <c r="D3680" s="5" t="s">
        <v>6354</v>
      </c>
      <c r="E3680" s="2" t="str">
        <f>VLOOKUP(A3680,[1]Sheet1!$A:$C,3,FALSE)</f>
        <v>https://www.biomart.cn/infosupply/114259999.htm</v>
      </c>
    </row>
    <row r="3681" s="2" customFormat="1" spans="1:5">
      <c r="A3681" s="5" t="s">
        <v>6355</v>
      </c>
      <c r="B3681" s="6" t="str">
        <f t="shared" si="57"/>
        <v>PE Anti-Mouse CD34 Antibody[RAM34]</v>
      </c>
      <c r="C3681" s="5" t="s">
        <v>6</v>
      </c>
      <c r="D3681" s="5" t="s">
        <v>6350</v>
      </c>
      <c r="E3681" s="2" t="str">
        <f>VLOOKUP(A3681,[1]Sheet1!$A:$C,3,FALSE)</f>
        <v>https://www.biomart.cn/infosupply/111131787.htm</v>
      </c>
    </row>
    <row r="3682" s="2" customFormat="1" spans="1:5">
      <c r="A3682" s="5" t="s">
        <v>6356</v>
      </c>
      <c r="B3682" s="6" t="str">
        <f t="shared" si="57"/>
        <v>APC Anti-Mouse CD34 Antibody[RAM34]</v>
      </c>
      <c r="C3682" s="5" t="s">
        <v>6</v>
      </c>
      <c r="D3682" s="5" t="s">
        <v>6352</v>
      </c>
      <c r="E3682" s="2" t="str">
        <f>VLOOKUP(A3682,[1]Sheet1!$A:$C,3,FALSE)</f>
        <v>https://www.biomart.cn/infosupply/111131968.htm</v>
      </c>
    </row>
    <row r="3683" s="2" customFormat="1" spans="1:5">
      <c r="A3683" s="5" t="s">
        <v>6357</v>
      </c>
      <c r="B3683" s="6" t="str">
        <f t="shared" si="57"/>
        <v>Elab Fluor® 700 Anti-Mouse CD34 Antibody[RAM34]</v>
      </c>
      <c r="C3683" s="5" t="s">
        <v>6</v>
      </c>
      <c r="D3683" s="5" t="s">
        <v>6354</v>
      </c>
      <c r="E3683" s="2" t="str">
        <f>VLOOKUP(A3683,[1]Sheet1!$A:$C,3,FALSE)</f>
        <v>https://www.biomart.cn/infosupply/118192137.htm</v>
      </c>
    </row>
    <row r="3684" s="2" customFormat="1" spans="1:5">
      <c r="A3684" s="5" t="s">
        <v>6358</v>
      </c>
      <c r="B3684" s="6" t="str">
        <f t="shared" si="57"/>
        <v>FITC Anti-Mouse CD172a/SIRPα Antibody[P84]</v>
      </c>
      <c r="C3684" s="5" t="s">
        <v>9</v>
      </c>
      <c r="D3684" s="5" t="s">
        <v>6359</v>
      </c>
      <c r="E3684" s="2" t="str">
        <f>VLOOKUP(A3684,[1]Sheet1!$A:$C,3,FALSE)</f>
        <v>https://www.biomart.cn/infosupply/111608362.htm</v>
      </c>
    </row>
    <row r="3685" s="2" customFormat="1" spans="1:5">
      <c r="A3685" s="5" t="s">
        <v>6360</v>
      </c>
      <c r="B3685" s="6" t="str">
        <f t="shared" si="57"/>
        <v>Elab Fluor® 488 Anti-Mouse CD172a/SIRPα Antibody[P84]</v>
      </c>
      <c r="C3685" s="5" t="s">
        <v>9</v>
      </c>
      <c r="D3685" s="5" t="s">
        <v>6361</v>
      </c>
      <c r="E3685" s="2" t="str">
        <f>VLOOKUP(A3685,[1]Sheet1!$A:$C,3,FALSE)</f>
        <v>https://www.biomart.cn/infosupply/111608363.htm</v>
      </c>
    </row>
    <row r="3686" s="2" customFormat="1" spans="1:5">
      <c r="A3686" s="5" t="s">
        <v>6362</v>
      </c>
      <c r="B3686" s="6" t="str">
        <f t="shared" si="57"/>
        <v>Elab Fluor® 700 Anti-Mouse CD172a/SIRPα Antibody[P84]</v>
      </c>
      <c r="C3686" s="5" t="s">
        <v>9</v>
      </c>
      <c r="D3686" s="5" t="s">
        <v>6363</v>
      </c>
      <c r="E3686" s="2" t="str">
        <f>VLOOKUP(A3686,[1]Sheet1!$A:$C,3,FALSE)</f>
        <v>https://www.biomart.cn/infosupply/114260000.htm</v>
      </c>
    </row>
    <row r="3687" s="2" customFormat="1" spans="1:5">
      <c r="A3687" s="5" t="s">
        <v>6364</v>
      </c>
      <c r="B3687" s="6" t="str">
        <f t="shared" si="57"/>
        <v>Elab Fluor® 700 Anti-Mouse CD172a/SIRPα Antibody[P84]</v>
      </c>
      <c r="C3687" s="5" t="s">
        <v>6</v>
      </c>
      <c r="D3687" s="5" t="s">
        <v>6363</v>
      </c>
      <c r="E3687" s="2" t="str">
        <f>VLOOKUP(A3687,[1]Sheet1!$A:$C,3,FALSE)</f>
        <v>https://www.biomart.cn/infosupply/118192135.htm</v>
      </c>
    </row>
    <row r="3688" s="2" customFormat="1" spans="1:5">
      <c r="A3688" s="5" t="s">
        <v>6365</v>
      </c>
      <c r="B3688" s="6" t="str">
        <f t="shared" si="57"/>
        <v>FITC Anti-Human CD185/CXCR5 Antibody[J252D4]</v>
      </c>
      <c r="C3688" s="5" t="s">
        <v>9</v>
      </c>
      <c r="D3688" s="5" t="s">
        <v>6366</v>
      </c>
      <c r="E3688" s="2" t="str">
        <f>VLOOKUP(A3688,[1]Sheet1!$A:$C,3,FALSE)</f>
        <v>https://www.biomart.cn/infosupply/109289970.htm</v>
      </c>
    </row>
    <row r="3689" s="2" customFormat="1" spans="1:5">
      <c r="A3689" s="5" t="s">
        <v>6367</v>
      </c>
      <c r="B3689" s="6" t="str">
        <f t="shared" si="57"/>
        <v>PE Anti-Mouse CD36 Antibody[HM36] </v>
      </c>
      <c r="C3689" s="5" t="s">
        <v>9</v>
      </c>
      <c r="D3689" s="5" t="s">
        <v>6368</v>
      </c>
      <c r="E3689" s="2" t="str">
        <f>VLOOKUP(A3689,[1]Sheet1!$A:$C,3,FALSE)</f>
        <v>https://www.biomart.cn/infosupply/118192334.htm</v>
      </c>
    </row>
    <row r="3690" s="2" customFormat="1" spans="1:5">
      <c r="A3690" s="5" t="s">
        <v>6369</v>
      </c>
      <c r="B3690" s="6" t="str">
        <f t="shared" si="57"/>
        <v>APC Anti-Mouse CD36 Antibody[HM36]</v>
      </c>
      <c r="C3690" s="5" t="s">
        <v>9</v>
      </c>
      <c r="D3690" s="5" t="s">
        <v>6370</v>
      </c>
      <c r="E3690" s="2" t="str">
        <f>VLOOKUP(A3690,[1]Sheet1!$A:$C,3,FALSE)</f>
        <v>https://www.biomart.cn/infosupply/111132049.htm</v>
      </c>
    </row>
    <row r="3691" s="2" customFormat="1" spans="1:5">
      <c r="A3691" s="5" t="s">
        <v>6371</v>
      </c>
      <c r="B3691" s="6" t="str">
        <f t="shared" si="57"/>
        <v>Elab Fluor® 488 Anti-Mouse CD36 Antibody[HM36]</v>
      </c>
      <c r="C3691" s="5" t="s">
        <v>9</v>
      </c>
      <c r="D3691" s="5" t="s">
        <v>6372</v>
      </c>
      <c r="E3691" s="2" t="str">
        <f>VLOOKUP(A3691,[1]Sheet1!$A:$C,3,FALSE)</f>
        <v>https://www.biomart.cn/infosupply/116143628.htm</v>
      </c>
    </row>
    <row r="3692" s="2" customFormat="1" spans="1:5">
      <c r="A3692" s="5" t="s">
        <v>6373</v>
      </c>
      <c r="B3692" s="6" t="str">
        <f t="shared" si="57"/>
        <v>Elab Fluor® 647 Anti-Mouse CD36 Antibody[HM36]</v>
      </c>
      <c r="C3692" s="5" t="s">
        <v>9</v>
      </c>
      <c r="D3692" s="5" t="s">
        <v>6374</v>
      </c>
      <c r="E3692" s="2" t="str">
        <f>VLOOKUP(A3692,[1]Sheet1!$A:$C,3,FALSE)</f>
        <v>https://www.biomart.cn/infosupply/111132051.htm</v>
      </c>
    </row>
    <row r="3693" s="2" customFormat="1" spans="1:5">
      <c r="A3693" s="5" t="s">
        <v>6375</v>
      </c>
      <c r="B3693" s="6" t="str">
        <f t="shared" si="57"/>
        <v>Elab Fluor®Red 780 Anti-Mouse CD36 Antibody[HM36]</v>
      </c>
      <c r="C3693" s="5" t="s">
        <v>9</v>
      </c>
      <c r="D3693" s="5" t="s">
        <v>6376</v>
      </c>
      <c r="E3693" s="2" t="str">
        <f>VLOOKUP(A3693,[1]Sheet1!$A:$C,3,FALSE)</f>
        <v>https://www.biomart.cn/infosupply/118192385.htm</v>
      </c>
    </row>
    <row r="3694" s="2" customFormat="1" spans="1:5">
      <c r="A3694" s="5" t="s">
        <v>6377</v>
      </c>
      <c r="B3694" s="6" t="str">
        <f t="shared" si="57"/>
        <v>APC Anti-Mouse CD36 Antibody[HM36]</v>
      </c>
      <c r="C3694" s="5" t="s">
        <v>6</v>
      </c>
      <c r="D3694" s="5" t="s">
        <v>6370</v>
      </c>
      <c r="E3694" s="2" t="str">
        <f>VLOOKUP(A3694,[1]Sheet1!$A:$C,3,FALSE)</f>
        <v>https://www.biomart.cn/infosupply/106205934.htm</v>
      </c>
    </row>
    <row r="3695" s="2" customFormat="1" spans="1:5">
      <c r="A3695" s="5" t="s">
        <v>6378</v>
      </c>
      <c r="B3695" s="6" t="str">
        <f t="shared" si="57"/>
        <v>Elab Fluor® 647 Anti-Mouse CD36 Antibody[HM36]</v>
      </c>
      <c r="C3695" s="5" t="s">
        <v>6</v>
      </c>
      <c r="D3695" s="5" t="s">
        <v>6374</v>
      </c>
      <c r="E3695" s="2" t="str">
        <f>VLOOKUP(A3695,[1]Sheet1!$A:$C,3,FALSE)</f>
        <v>https://www.biomart.cn/infosupply/106205935.htm</v>
      </c>
    </row>
    <row r="3696" s="2" customFormat="1" spans="1:5">
      <c r="A3696" s="5" t="s">
        <v>6379</v>
      </c>
      <c r="B3696" s="6" t="str">
        <f t="shared" si="57"/>
        <v>Elab Fluor® Red 780 Anti-Mouse CD36 Antibody[HM36]</v>
      </c>
      <c r="C3696" s="5" t="s">
        <v>6</v>
      </c>
      <c r="D3696" s="5" t="s">
        <v>6380</v>
      </c>
      <c r="E3696" s="2" t="str">
        <f>VLOOKUP(A3696,[1]Sheet1!$A:$C,3,FALSE)</f>
        <v>https://www.biomart.cn/infosupply/106205936.htm</v>
      </c>
    </row>
    <row r="3697" s="2" customFormat="1" spans="1:5">
      <c r="A3697" s="5" t="s">
        <v>6381</v>
      </c>
      <c r="B3697" s="6" t="str">
        <f t="shared" si="57"/>
        <v>FITC Anti-Mouse Perforin Antibody[S16009A]</v>
      </c>
      <c r="C3697" s="5" t="s">
        <v>9</v>
      </c>
      <c r="D3697" s="5" t="s">
        <v>6382</v>
      </c>
      <c r="E3697" s="2" t="str">
        <f>VLOOKUP(A3697,[1]Sheet1!$A:$C,3,FALSE)</f>
        <v>https://www.biomart.cn/infosupply/111132054.htm</v>
      </c>
    </row>
    <row r="3698" s="2" customFormat="1" spans="1:5">
      <c r="A3698" s="5" t="s">
        <v>6383</v>
      </c>
      <c r="B3698" s="6" t="str">
        <f t="shared" si="57"/>
        <v>Elab Fluor® 488 Anti-Mouse Perforin Antibody[S16009A]</v>
      </c>
      <c r="C3698" s="5" t="s">
        <v>9</v>
      </c>
      <c r="D3698" s="5" t="s">
        <v>6384</v>
      </c>
      <c r="E3698" s="2" t="str">
        <f>VLOOKUP(A3698,[1]Sheet1!$A:$C,3,FALSE)</f>
        <v>https://www.biomart.cn/infosupply/106205874.htm</v>
      </c>
    </row>
    <row r="3699" s="2" customFormat="1" spans="1:5">
      <c r="A3699" s="5" t="s">
        <v>6385</v>
      </c>
      <c r="B3699" s="6" t="str">
        <f t="shared" si="57"/>
        <v>Elab Fluor® 647 Anti-Mouse Perforin Antibody[S16009A]</v>
      </c>
      <c r="C3699" s="5" t="s">
        <v>9</v>
      </c>
      <c r="D3699" s="5" t="s">
        <v>6386</v>
      </c>
      <c r="E3699" s="2" t="str">
        <f>VLOOKUP(A3699,[1]Sheet1!$A:$C,3,FALSE)</f>
        <v>https://www.biomart.cn/infosupply/106205875.htm</v>
      </c>
    </row>
    <row r="3700" s="2" customFormat="1" spans="1:5">
      <c r="A3700" s="5" t="s">
        <v>6387</v>
      </c>
      <c r="B3700" s="6" t="str">
        <f t="shared" si="57"/>
        <v>Elab Fluor® 700 Anti-Mouse Perforin Antibody[S16009A]</v>
      </c>
      <c r="C3700" s="5" t="s">
        <v>9</v>
      </c>
      <c r="D3700" s="5" t="s">
        <v>6388</v>
      </c>
      <c r="E3700" s="2" t="str">
        <f>VLOOKUP(A3700,[1]Sheet1!$A:$C,3,FALSE)</f>
        <v>https://www.biomart.cn/infosupply/118256708.htm</v>
      </c>
    </row>
    <row r="3701" s="2" customFormat="1" spans="1:5">
      <c r="A3701" s="5" t="s">
        <v>6389</v>
      </c>
      <c r="B3701" s="6" t="str">
        <f t="shared" si="57"/>
        <v>FITC Anti-Mouse Perforin Antibody[S16009A]</v>
      </c>
      <c r="C3701" s="5" t="s">
        <v>6</v>
      </c>
      <c r="D3701" s="5" t="s">
        <v>6382</v>
      </c>
      <c r="E3701" s="2" t="str">
        <f>VLOOKUP(A3701,[1]Sheet1!$A:$C,3,FALSE)</f>
        <v>https://www.biomart.cn/infosupply/106205937.htm</v>
      </c>
    </row>
    <row r="3702" s="2" customFormat="1" spans="1:5">
      <c r="A3702" s="5" t="s">
        <v>6390</v>
      </c>
      <c r="B3702" s="6" t="str">
        <f t="shared" si="57"/>
        <v>Elab Fluor® 488 Anti-Mouse Perforin Antibody[S16009A]</v>
      </c>
      <c r="C3702" s="5" t="s">
        <v>6</v>
      </c>
      <c r="D3702" s="5" t="s">
        <v>6384</v>
      </c>
      <c r="E3702" s="2" t="str">
        <f>VLOOKUP(A3702,[1]Sheet1!$A:$C,3,FALSE)</f>
        <v>https://www.biomart.cn/infosupply/111131917.htm</v>
      </c>
    </row>
    <row r="3703" s="2" customFormat="1" spans="1:5">
      <c r="A3703" s="5" t="s">
        <v>6391</v>
      </c>
      <c r="B3703" s="6" t="str">
        <f t="shared" si="57"/>
        <v>Elab Fluor® 647 Anti-Mouse Perforin Antibody[S16009A]</v>
      </c>
      <c r="C3703" s="5" t="s">
        <v>6</v>
      </c>
      <c r="D3703" s="5" t="s">
        <v>6386</v>
      </c>
      <c r="E3703" s="2" t="str">
        <f>VLOOKUP(A3703,[1]Sheet1!$A:$C,3,FALSE)</f>
        <v>https://www.biomart.cn/infosupply/111131967.htm</v>
      </c>
    </row>
    <row r="3704" s="2" customFormat="1" spans="1:5">
      <c r="A3704" s="5" t="s">
        <v>6392</v>
      </c>
      <c r="B3704" s="6" t="str">
        <f t="shared" si="57"/>
        <v>Elab Fluor® 700 Anti-Mouse Perforin Antibody[S16009A]</v>
      </c>
      <c r="C3704" s="5" t="s">
        <v>6</v>
      </c>
      <c r="D3704" s="5" t="s">
        <v>6388</v>
      </c>
      <c r="E3704" s="2" t="str">
        <f>VLOOKUP(A3704,[1]Sheet1!$A:$C,3,FALSE)</f>
        <v>https://www.biomart.cn/infosupply/118192583.htm</v>
      </c>
    </row>
    <row r="3705" s="2" customFormat="1" spans="1:5">
      <c r="A3705" s="5" t="s">
        <v>6393</v>
      </c>
      <c r="B3705" s="6" t="str">
        <f t="shared" si="57"/>
        <v>APC Anti-Mouse CD163 Antibody[S15049F]</v>
      </c>
      <c r="C3705" s="5" t="s">
        <v>9</v>
      </c>
      <c r="D3705" s="5" t="s">
        <v>6394</v>
      </c>
      <c r="E3705" s="2" t="str">
        <f>VLOOKUP(A3705,[1]Sheet1!$A:$C,3,FALSE)</f>
        <v>https://www.biomart.cn/infosupply/111132052.htm</v>
      </c>
    </row>
    <row r="3706" s="2" customFormat="1" spans="1:5">
      <c r="A3706" s="5" t="s">
        <v>6395</v>
      </c>
      <c r="B3706" s="6" t="str">
        <f t="shared" si="57"/>
        <v>Elab Fluor® 647 Anti-Mouse CD163 Antibody[S15049F]</v>
      </c>
      <c r="C3706" s="5" t="s">
        <v>9</v>
      </c>
      <c r="D3706" s="5" t="s">
        <v>6396</v>
      </c>
      <c r="E3706" s="2" t="str">
        <f>VLOOKUP(A3706,[1]Sheet1!$A:$C,3,FALSE)</f>
        <v>https://www.biomart.cn/infosupply/111132053.htm</v>
      </c>
    </row>
    <row r="3707" s="2" customFormat="1" spans="1:5">
      <c r="A3707" s="5" t="s">
        <v>6397</v>
      </c>
      <c r="B3707" s="6" t="str">
        <f t="shared" si="57"/>
        <v>APC Anti-Mouse CD163 Antibody[S15049F]</v>
      </c>
      <c r="C3707" s="5" t="s">
        <v>6</v>
      </c>
      <c r="D3707" s="5" t="s">
        <v>6394</v>
      </c>
      <c r="E3707" s="2" t="str">
        <f>VLOOKUP(A3707,[1]Sheet1!$A:$C,3,FALSE)</f>
        <v>https://www.biomart.cn/infosupply/109289971.htm</v>
      </c>
    </row>
    <row r="3708" s="2" customFormat="1" spans="1:5">
      <c r="A3708" s="5" t="s">
        <v>6398</v>
      </c>
      <c r="B3708" s="6" t="str">
        <f t="shared" si="57"/>
        <v>Elab Fluor® 647 Anti-Mouse CD163 Antibody[S15049F]</v>
      </c>
      <c r="C3708" s="5" t="s">
        <v>6</v>
      </c>
      <c r="D3708" s="5" t="s">
        <v>6396</v>
      </c>
      <c r="E3708" s="2" t="str">
        <f>VLOOKUP(A3708,[1]Sheet1!$A:$C,3,FALSE)</f>
        <v>https://www.biomart.cn/infosupply/109289972.htm</v>
      </c>
    </row>
    <row r="3709" s="2" customFormat="1" spans="1:5">
      <c r="A3709" s="5" t="s">
        <v>6399</v>
      </c>
      <c r="B3709" s="6" t="str">
        <f t="shared" si="57"/>
        <v>FITC Anti-Human CD203c Antibody[NP4D6]</v>
      </c>
      <c r="C3709" s="5" t="s">
        <v>9</v>
      </c>
      <c r="D3709" s="5" t="s">
        <v>6400</v>
      </c>
      <c r="E3709" s="2" t="str">
        <f>VLOOKUP(A3709,[1]Sheet1!$A:$C,3,FALSE)</f>
        <v>https://www.biomart.cn/infosupply/111525801.htm</v>
      </c>
    </row>
    <row r="3710" s="2" customFormat="1" spans="1:5">
      <c r="A3710" s="5" t="s">
        <v>6401</v>
      </c>
      <c r="B3710" s="6" t="str">
        <f t="shared" si="57"/>
        <v>Elab Fluor® 488 Anti-Human CD203c Antibody[NP4D6]</v>
      </c>
      <c r="C3710" s="5" t="s">
        <v>9</v>
      </c>
      <c r="D3710" s="5" t="s">
        <v>6402</v>
      </c>
      <c r="E3710" s="2" t="str">
        <f>VLOOKUP(A3710,[1]Sheet1!$A:$C,3,FALSE)</f>
        <v>https://www.biomart.cn/infosupply/111525802.htm</v>
      </c>
    </row>
    <row r="3711" s="2" customFormat="1" spans="1:5">
      <c r="A3711" s="5" t="s">
        <v>6403</v>
      </c>
      <c r="B3711" s="6" t="str">
        <f t="shared" si="57"/>
        <v>PerCP/Cyanine5.5 Anti-Human/Monkey CD163 Antibody[GHI/61]</v>
      </c>
      <c r="C3711" s="5" t="s">
        <v>9</v>
      </c>
      <c r="D3711" s="5" t="s">
        <v>6404</v>
      </c>
      <c r="E3711" s="2" t="str">
        <f>VLOOKUP(A3711,[1]Sheet1!$A:$C,3,FALSE)</f>
        <v>https://www.biomart.cn/infosupply/109289975.htm</v>
      </c>
    </row>
    <row r="3712" s="2" customFormat="1" spans="1:5">
      <c r="A3712" s="5" t="s">
        <v>6405</v>
      </c>
      <c r="B3712" s="6" t="str">
        <f t="shared" si="57"/>
        <v>Elab Fluor® 700 Anti-Human/Monkey CD163 Antibody[GHI/61]</v>
      </c>
      <c r="C3712" s="5" t="s">
        <v>9</v>
      </c>
      <c r="D3712" s="5" t="s">
        <v>6406</v>
      </c>
      <c r="E3712" s="2" t="str">
        <f>VLOOKUP(A3712,[1]Sheet1!$A:$C,3,FALSE)</f>
        <v>https://www.biomart.cn/infosupply/114260003.htm</v>
      </c>
    </row>
    <row r="3713" s="2" customFormat="1" spans="1:5">
      <c r="A3713" s="5" t="s">
        <v>6407</v>
      </c>
      <c r="B3713" s="6" t="str">
        <f t="shared" si="57"/>
        <v>Elab Fluor® 488 Anti-Human CD68 Antibody[Y1/82A]</v>
      </c>
      <c r="C3713" s="5" t="s">
        <v>9</v>
      </c>
      <c r="D3713" s="5" t="s">
        <v>6408</v>
      </c>
      <c r="E3713" s="2" t="str">
        <f>VLOOKUP(A3713,[1]Sheet1!$A:$C,3,FALSE)</f>
        <v>https://www.biomart.cn/infosupply/106205940.htm</v>
      </c>
    </row>
    <row r="3714" s="2" customFormat="1" spans="1:5">
      <c r="A3714" s="5" t="s">
        <v>6409</v>
      </c>
      <c r="B3714" s="6" t="str">
        <f t="shared" si="57"/>
        <v>Elab Fluor® 647 Anti-Human CD68 Antibody[Y1/82A]</v>
      </c>
      <c r="C3714" s="5" t="s">
        <v>9</v>
      </c>
      <c r="D3714" s="5" t="s">
        <v>6410</v>
      </c>
      <c r="E3714" s="2" t="str">
        <f>VLOOKUP(A3714,[1]Sheet1!$A:$C,3,FALSE)</f>
        <v>https://www.biomart.cn/infosupply/106205941.htm</v>
      </c>
    </row>
    <row r="3715" s="2" customFormat="1" spans="1:5">
      <c r="A3715" s="5" t="s">
        <v>6411</v>
      </c>
      <c r="B3715" s="6" t="str">
        <f t="shared" ref="B3715:B3778" si="58">HYPERLINK(E3715,D3715)</f>
        <v>Elab Fluor® 700 Anti-Human CD68 Antibody[Y1/82A]</v>
      </c>
      <c r="C3715" s="5" t="s">
        <v>9</v>
      </c>
      <c r="D3715" s="5" t="s">
        <v>6412</v>
      </c>
      <c r="E3715" s="2" t="str">
        <f>VLOOKUP(A3715,[1]Sheet1!$A:$C,3,FALSE)</f>
        <v>https://www.biomart.cn/infosupply/114260004.htm</v>
      </c>
    </row>
    <row r="3716" s="2" customFormat="1" spans="1:5">
      <c r="A3716" s="5" t="s">
        <v>6413</v>
      </c>
      <c r="B3716" s="6" t="str">
        <f t="shared" si="58"/>
        <v>FITC Anti-Human CD193/CCR3 Antibody[5E8]</v>
      </c>
      <c r="C3716" s="5" t="s">
        <v>9</v>
      </c>
      <c r="D3716" s="5" t="s">
        <v>6414</v>
      </c>
      <c r="E3716" s="2" t="str">
        <f>VLOOKUP(A3716,[1]Sheet1!$A:$C,3,FALSE)</f>
        <v>https://www.biomart.cn/infosupply/109289976.htm</v>
      </c>
    </row>
    <row r="3717" s="2" customFormat="1" spans="1:5">
      <c r="A3717" s="5" t="s">
        <v>6415</v>
      </c>
      <c r="B3717" s="6" t="str">
        <f t="shared" si="58"/>
        <v>PE Anti-Human CD193/CCR3 Antibody[5E8]</v>
      </c>
      <c r="C3717" s="5" t="s">
        <v>9</v>
      </c>
      <c r="D3717" s="5" t="s">
        <v>6416</v>
      </c>
      <c r="E3717" s="2" t="str">
        <f>VLOOKUP(A3717,[1]Sheet1!$A:$C,3,FALSE)</f>
        <v>https://www.biomart.cn/infosupply/109289977.htm</v>
      </c>
    </row>
    <row r="3718" s="2" customFormat="1" spans="1:5">
      <c r="A3718" s="5" t="s">
        <v>6417</v>
      </c>
      <c r="B3718" s="6" t="str">
        <f t="shared" si="58"/>
        <v>APC Anti-Human CD193/CCR3 Antibody[5E8]</v>
      </c>
      <c r="C3718" s="5" t="s">
        <v>9</v>
      </c>
      <c r="D3718" s="5" t="s">
        <v>6418</v>
      </c>
      <c r="E3718" s="2" t="str">
        <f>VLOOKUP(A3718,[1]Sheet1!$A:$C,3,FALSE)</f>
        <v>https://www.biomart.cn/infosupply/109289978.htm</v>
      </c>
    </row>
    <row r="3719" s="2" customFormat="1" spans="1:5">
      <c r="A3719" s="5" t="s">
        <v>6419</v>
      </c>
      <c r="B3719" s="6" t="str">
        <f t="shared" si="58"/>
        <v>PE/Cyanine5 Anti-Human CD193/CCR3 Antibody[5E8]</v>
      </c>
      <c r="C3719" s="5" t="s">
        <v>9</v>
      </c>
      <c r="D3719" s="5" t="s">
        <v>6420</v>
      </c>
      <c r="E3719" s="2" t="str">
        <f>VLOOKUP(A3719,[1]Sheet1!$A:$C,3,FALSE)</f>
        <v>https://www.biomart.cn/infosupply/109289979.htm</v>
      </c>
    </row>
    <row r="3720" s="2" customFormat="1" spans="1:5">
      <c r="A3720" s="5" t="s">
        <v>6421</v>
      </c>
      <c r="B3720" s="6" t="str">
        <f t="shared" si="58"/>
        <v>Elab Fluor® 488 Anti-Human CD193/CCR3 Antibody[5E8]</v>
      </c>
      <c r="C3720" s="5" t="s">
        <v>9</v>
      </c>
      <c r="D3720" s="5" t="s">
        <v>6422</v>
      </c>
      <c r="E3720" s="2" t="str">
        <f>VLOOKUP(A3720,[1]Sheet1!$A:$C,3,FALSE)</f>
        <v>https://www.biomart.cn/infosupply/109289980.htm</v>
      </c>
    </row>
    <row r="3721" s="2" customFormat="1" spans="1:5">
      <c r="A3721" s="5" t="s">
        <v>6423</v>
      </c>
      <c r="B3721" s="6" t="str">
        <f t="shared" si="58"/>
        <v>Elab Fluor® 647 Anti-Human CD193/CCR3 Antibody[5E8]</v>
      </c>
      <c r="C3721" s="5" t="s">
        <v>9</v>
      </c>
      <c r="D3721" s="5" t="s">
        <v>6424</v>
      </c>
      <c r="E3721" s="2" t="str">
        <f>VLOOKUP(A3721,[1]Sheet1!$A:$C,3,FALSE)</f>
        <v>https://www.biomart.cn/infosupply/109289981.htm</v>
      </c>
    </row>
    <row r="3722" s="2" customFormat="1" spans="1:5">
      <c r="A3722" s="5" t="s">
        <v>6425</v>
      </c>
      <c r="B3722" s="6" t="str">
        <f t="shared" si="58"/>
        <v>Elab Fluor® Violet 450 Anti-Human CD193/CCR3 Antibody[5E8]</v>
      </c>
      <c r="C3722" s="5" t="s">
        <v>9</v>
      </c>
      <c r="D3722" s="5" t="s">
        <v>6426</v>
      </c>
      <c r="E3722" s="2" t="str">
        <f>VLOOKUP(A3722,[1]Sheet1!$A:$C,3,FALSE)</f>
        <v>https://www.biomart.cn/infosupply/109289982.htm</v>
      </c>
    </row>
    <row r="3723" s="2" customFormat="1" spans="1:5">
      <c r="A3723" s="5" t="s">
        <v>6427</v>
      </c>
      <c r="B3723" s="6" t="str">
        <f t="shared" si="58"/>
        <v>FITC Anti-Human CD19 Antibody[HI19a]</v>
      </c>
      <c r="C3723" s="5" t="s">
        <v>9</v>
      </c>
      <c r="D3723" s="5" t="s">
        <v>6428</v>
      </c>
      <c r="E3723" s="2" t="str">
        <f>VLOOKUP(A3723,[1]Sheet1!$A:$C,3,FALSE)</f>
        <v>https://www.biomart.cn/infosupply/109289983.htm</v>
      </c>
    </row>
    <row r="3724" s="2" customFormat="1" spans="1:5">
      <c r="A3724" s="5" t="s">
        <v>6429</v>
      </c>
      <c r="B3724" s="6" t="str">
        <f t="shared" si="58"/>
        <v>PE Anti-Human CD19 Antibody[HI19a]</v>
      </c>
      <c r="C3724" s="5" t="s">
        <v>9</v>
      </c>
      <c r="D3724" s="5" t="s">
        <v>6430</v>
      </c>
      <c r="E3724" s="2" t="str">
        <f>VLOOKUP(A3724,[1]Sheet1!$A:$C,3,FALSE)</f>
        <v>https://www.biomart.cn/infosupply/109289984.htm</v>
      </c>
    </row>
    <row r="3725" s="2" customFormat="1" spans="1:5">
      <c r="A3725" s="5" t="s">
        <v>6431</v>
      </c>
      <c r="B3725" s="6" t="str">
        <f t="shared" si="58"/>
        <v>APC Anti-Human CD19 Antibody[HI19a]</v>
      </c>
      <c r="C3725" s="5" t="s">
        <v>9</v>
      </c>
      <c r="D3725" s="5" t="s">
        <v>6432</v>
      </c>
      <c r="E3725" s="2" t="str">
        <f>VLOOKUP(A3725,[1]Sheet1!$A:$C,3,FALSE)</f>
        <v>https://www.biomart.cn/infosupply/109289985.htm</v>
      </c>
    </row>
    <row r="3726" s="2" customFormat="1" spans="1:5">
      <c r="A3726" s="5" t="s">
        <v>6433</v>
      </c>
      <c r="B3726" s="6" t="str">
        <f t="shared" si="58"/>
        <v>PE/Cyanine5 Anti-Human CD19 Antibody[HI19a]</v>
      </c>
      <c r="C3726" s="5" t="s">
        <v>9</v>
      </c>
      <c r="D3726" s="5" t="s">
        <v>6434</v>
      </c>
      <c r="E3726" s="2" t="str">
        <f>VLOOKUP(A3726,[1]Sheet1!$A:$C,3,FALSE)</f>
        <v>https://www.biomart.cn/infosupply/109289986.htm</v>
      </c>
    </row>
    <row r="3727" s="2" customFormat="1" spans="1:5">
      <c r="A3727" s="5" t="s">
        <v>6435</v>
      </c>
      <c r="B3727" s="6" t="str">
        <f t="shared" si="58"/>
        <v>PE/Cyanine7 Anti-Human CD19 Antibody[HI19a]</v>
      </c>
      <c r="C3727" s="5" t="s">
        <v>9</v>
      </c>
      <c r="D3727" s="5" t="s">
        <v>6436</v>
      </c>
      <c r="E3727" s="2" t="str">
        <f>VLOOKUP(A3727,[1]Sheet1!$A:$C,3,FALSE)</f>
        <v>https://www.biomart.cn/infosupply/109289987.htm</v>
      </c>
    </row>
    <row r="3728" s="2" customFormat="1" spans="1:5">
      <c r="A3728" s="5" t="s">
        <v>6437</v>
      </c>
      <c r="B3728" s="6" t="str">
        <f t="shared" si="58"/>
        <v>Elab Fluor® 647 Anti-Human CD19 Antibody[HI19a]</v>
      </c>
      <c r="C3728" s="5" t="s">
        <v>9</v>
      </c>
      <c r="D3728" s="5" t="s">
        <v>6438</v>
      </c>
      <c r="E3728" s="2" t="str">
        <f>VLOOKUP(A3728,[1]Sheet1!$A:$C,3,FALSE)</f>
        <v>https://www.biomart.cn/infosupply/109289988.htm</v>
      </c>
    </row>
    <row r="3729" s="2" customFormat="1" spans="1:5">
      <c r="A3729" s="5" t="s">
        <v>6439</v>
      </c>
      <c r="B3729" s="6" t="str">
        <f t="shared" si="58"/>
        <v>Elab Fluor® 700 Anti-Human CD19 Antibody[HI19a]</v>
      </c>
      <c r="C3729" s="5" t="s">
        <v>9</v>
      </c>
      <c r="D3729" s="5" t="s">
        <v>6440</v>
      </c>
      <c r="E3729" s="2" t="str">
        <f>VLOOKUP(A3729,[1]Sheet1!$A:$C,3,FALSE)</f>
        <v>https://www.biomart.cn/infosupply/118191749.htm</v>
      </c>
    </row>
    <row r="3730" s="2" customFormat="1" spans="1:5">
      <c r="A3730" s="5" t="s">
        <v>6441</v>
      </c>
      <c r="B3730" s="6" t="str">
        <f t="shared" si="58"/>
        <v>PE/Elab Fluor® 594 Anti-Human CD19 Antibody[HI19a]</v>
      </c>
      <c r="C3730" s="5" t="s">
        <v>9</v>
      </c>
      <c r="D3730" s="5" t="s">
        <v>6442</v>
      </c>
      <c r="E3730" s="2" t="str">
        <f>VLOOKUP(A3730,[1]Sheet1!$A:$C,3,FALSE)</f>
        <v>https://www.biomart.cn/infosupply/109289989.htm</v>
      </c>
    </row>
    <row r="3731" s="2" customFormat="1" spans="1:5">
      <c r="A3731" s="5" t="s">
        <v>6443</v>
      </c>
      <c r="B3731" s="6" t="str">
        <f t="shared" si="58"/>
        <v>Elab Fluor® Violet 450 Anti-Human CD19 Antibody[HI19a]</v>
      </c>
      <c r="C3731" s="5" t="s">
        <v>9</v>
      </c>
      <c r="D3731" s="5" t="s">
        <v>6444</v>
      </c>
      <c r="E3731" s="2" t="str">
        <f>VLOOKUP(A3731,[1]Sheet1!$A:$C,3,FALSE)</f>
        <v>https://www.biomart.cn/infosupply/109289990.htm</v>
      </c>
    </row>
    <row r="3732" s="2" customFormat="1" spans="1:5">
      <c r="A3732" s="5" t="s">
        <v>6445</v>
      </c>
      <c r="B3732" s="6" t="str">
        <f t="shared" si="58"/>
        <v>Elab Fluor® Violet 540 Anti-Human CD19 Antibody[HI19a]</v>
      </c>
      <c r="C3732" s="5" t="s">
        <v>9</v>
      </c>
      <c r="D3732" s="5" t="s">
        <v>6446</v>
      </c>
      <c r="E3732" s="2" t="str">
        <f>VLOOKUP(A3732,[1]Sheet1!$A:$C,3,FALSE)</f>
        <v>https://www.biomart.cn/infosupply/113654172.htm</v>
      </c>
    </row>
    <row r="3733" s="2" customFormat="1" spans="1:5">
      <c r="A3733" s="5" t="s">
        <v>6447</v>
      </c>
      <c r="B3733" s="6" t="str">
        <f t="shared" si="58"/>
        <v>FITC Anti-Human/Monkey CD56/NCAM Antibody[B-A19]</v>
      </c>
      <c r="C3733" s="5" t="s">
        <v>9</v>
      </c>
      <c r="D3733" s="5" t="s">
        <v>6448</v>
      </c>
      <c r="E3733" s="2" t="str">
        <f>VLOOKUP(A3733,[1]Sheet1!$A:$C,3,FALSE)</f>
        <v>https://www.biomart.cn/infosupply/109289991.htm</v>
      </c>
    </row>
    <row r="3734" s="2" customFormat="1" spans="1:5">
      <c r="A3734" s="5" t="s">
        <v>6449</v>
      </c>
      <c r="B3734" s="6" t="str">
        <f t="shared" si="58"/>
        <v>PE Anti-Human/Monkey CD56/NCAM Antibody[B-A19]</v>
      </c>
      <c r="C3734" s="5" t="s">
        <v>9</v>
      </c>
      <c r="D3734" s="5" t="s">
        <v>6450</v>
      </c>
      <c r="E3734" s="2" t="str">
        <f>VLOOKUP(A3734,[1]Sheet1!$A:$C,3,FALSE)</f>
        <v>https://www.biomart.cn/infosupply/109289992.htm</v>
      </c>
    </row>
    <row r="3735" s="2" customFormat="1" spans="1:5">
      <c r="A3735" s="5" t="s">
        <v>6451</v>
      </c>
      <c r="B3735" s="6" t="str">
        <f t="shared" si="58"/>
        <v>APC Anti-Human/Monkey CD56/NCAM Antibody[B-A19]</v>
      </c>
      <c r="C3735" s="5" t="s">
        <v>9</v>
      </c>
      <c r="D3735" s="5" t="s">
        <v>6452</v>
      </c>
      <c r="E3735" s="2" t="str">
        <f>VLOOKUP(A3735,[1]Sheet1!$A:$C,3,FALSE)</f>
        <v>https://www.biomart.cn/infosupply/109289993.htm</v>
      </c>
    </row>
    <row r="3736" s="2" customFormat="1" spans="1:5">
      <c r="A3736" s="5" t="s">
        <v>6453</v>
      </c>
      <c r="B3736" s="6" t="str">
        <f t="shared" si="58"/>
        <v>PE/Cyanine7 Anti-Human/Monkey CD56/NCAM Antibody[B-A19]</v>
      </c>
      <c r="C3736" s="5" t="s">
        <v>9</v>
      </c>
      <c r="D3736" s="5" t="s">
        <v>6454</v>
      </c>
      <c r="E3736" s="2" t="str">
        <f>VLOOKUP(A3736,[1]Sheet1!$A:$C,3,FALSE)</f>
        <v>https://www.biomart.cn/infosupply/109289994.htm</v>
      </c>
    </row>
    <row r="3737" s="2" customFormat="1" spans="1:5">
      <c r="A3737" s="5" t="s">
        <v>6455</v>
      </c>
      <c r="B3737" s="6" t="str">
        <f t="shared" si="58"/>
        <v>PE/Cyanine5.5 Anti-Human/Monkey CD56/NCAM Antibody[B-A19]</v>
      </c>
      <c r="C3737" s="5" t="s">
        <v>9</v>
      </c>
      <c r="D3737" s="5" t="s">
        <v>6456</v>
      </c>
      <c r="E3737" s="2" t="str">
        <f>VLOOKUP(A3737,[1]Sheet1!$A:$C,3,FALSE)</f>
        <v>https://www.biomart.cn/infosupply/109289995.htm</v>
      </c>
    </row>
    <row r="3738" s="2" customFormat="1" spans="1:5">
      <c r="A3738" s="5" t="s">
        <v>6457</v>
      </c>
      <c r="B3738" s="6" t="str">
        <f t="shared" si="58"/>
        <v>PerCP/Cyanine5.5 Anti-Human/Monkey CD56/NCAM Antibody[B-A19]</v>
      </c>
      <c r="C3738" s="5" t="s">
        <v>9</v>
      </c>
      <c r="D3738" s="5" t="s">
        <v>6458</v>
      </c>
      <c r="E3738" s="2" t="str">
        <f>VLOOKUP(A3738,[1]Sheet1!$A:$C,3,FALSE)</f>
        <v>https://www.biomart.cn/infosupply/111524878.htm</v>
      </c>
    </row>
    <row r="3739" s="2" customFormat="1" spans="1:5">
      <c r="A3739" s="5" t="s">
        <v>6459</v>
      </c>
      <c r="B3739" s="6" t="str">
        <f t="shared" si="58"/>
        <v>Elab Fluor® 647 Anti-Human/Monkey CD56/NCAM Antibody[B-A19]</v>
      </c>
      <c r="C3739" s="5" t="s">
        <v>9</v>
      </c>
      <c r="D3739" s="5" t="s">
        <v>6460</v>
      </c>
      <c r="E3739" s="2" t="str">
        <f>VLOOKUP(A3739,[1]Sheet1!$A:$C,3,FALSE)</f>
        <v>https://www.biomart.cn/infosupply/109289996.htm</v>
      </c>
    </row>
    <row r="3740" s="2" customFormat="1" spans="1:5">
      <c r="A3740" s="5" t="s">
        <v>6461</v>
      </c>
      <c r="B3740" s="6" t="str">
        <f t="shared" si="58"/>
        <v>Elab Fluor® 700 Anti-Human/Monkey CD56/NCAM Antibody[B-A19]</v>
      </c>
      <c r="C3740" s="5" t="s">
        <v>9</v>
      </c>
      <c r="D3740" s="5" t="s">
        <v>6462</v>
      </c>
      <c r="E3740" s="2" t="str">
        <f>VLOOKUP(A3740,[1]Sheet1!$A:$C,3,FALSE)</f>
        <v>https://www.biomart.cn/infosupply/118191717.htm</v>
      </c>
    </row>
    <row r="3741" s="2" customFormat="1" spans="1:5">
      <c r="A3741" s="5" t="s">
        <v>6463</v>
      </c>
      <c r="B3741" s="6" t="str">
        <f t="shared" si="58"/>
        <v>FITC Anti-Rat CD45RA Antibody[OX-33]</v>
      </c>
      <c r="C3741" s="5" t="s">
        <v>9</v>
      </c>
      <c r="D3741" s="5" t="s">
        <v>6464</v>
      </c>
      <c r="E3741" s="2" t="str">
        <f>VLOOKUP(A3741,[1]Sheet1!$A:$C,3,FALSE)</f>
        <v>https://www.biomart.cn/infosupply/109289997.htm</v>
      </c>
    </row>
    <row r="3742" s="2" customFormat="1" spans="1:5">
      <c r="A3742" s="5" t="s">
        <v>6465</v>
      </c>
      <c r="B3742" s="6" t="str">
        <f t="shared" si="58"/>
        <v>PE Anti-Rat CD45RA Antibody[OX-33]</v>
      </c>
      <c r="C3742" s="5" t="s">
        <v>9</v>
      </c>
      <c r="D3742" s="5" t="s">
        <v>6466</v>
      </c>
      <c r="E3742" s="2" t="str">
        <f>VLOOKUP(A3742,[1]Sheet1!$A:$C,3,FALSE)</f>
        <v>https://www.biomart.cn/infosupply/109289998.htm</v>
      </c>
    </row>
    <row r="3743" s="2" customFormat="1" spans="1:5">
      <c r="A3743" s="5" t="s">
        <v>6467</v>
      </c>
      <c r="B3743" s="6" t="str">
        <f t="shared" si="58"/>
        <v>APC Anti-Rat CD45RA Antibody[OX-33]</v>
      </c>
      <c r="C3743" s="5" t="s">
        <v>9</v>
      </c>
      <c r="D3743" s="5" t="s">
        <v>6468</v>
      </c>
      <c r="E3743" s="2" t="str">
        <f>VLOOKUP(A3743,[1]Sheet1!$A:$C,3,FALSE)</f>
        <v>https://www.biomart.cn/infosupply/109289999.htm</v>
      </c>
    </row>
    <row r="3744" s="2" customFormat="1" spans="1:5">
      <c r="A3744" s="5" t="s">
        <v>6469</v>
      </c>
      <c r="B3744" s="6" t="str">
        <f t="shared" si="58"/>
        <v>Elab Fluor® 488 Anti-Rat CD45RA Antibody[OX-33]</v>
      </c>
      <c r="C3744" s="5" t="s">
        <v>9</v>
      </c>
      <c r="D3744" s="5" t="s">
        <v>6470</v>
      </c>
      <c r="E3744" s="2" t="str">
        <f>VLOOKUP(A3744,[1]Sheet1!$A:$C,3,FALSE)</f>
        <v>https://www.biomart.cn/infosupply/109290000.htm</v>
      </c>
    </row>
    <row r="3745" s="2" customFormat="1" spans="1:5">
      <c r="A3745" s="5" t="s">
        <v>6471</v>
      </c>
      <c r="B3745" s="6" t="str">
        <f t="shared" si="58"/>
        <v>FITC Anti-Rat CD161 Antibody[3.2.3]</v>
      </c>
      <c r="C3745" s="5" t="s">
        <v>9</v>
      </c>
      <c r="D3745" s="5" t="s">
        <v>6472</v>
      </c>
      <c r="E3745" s="2" t="str">
        <f>VLOOKUP(A3745,[1]Sheet1!$A:$C,3,FALSE)</f>
        <v>https://www.biomart.cn/infosupply/109290001.htm</v>
      </c>
    </row>
    <row r="3746" s="2" customFormat="1" spans="1:5">
      <c r="A3746" s="5" t="s">
        <v>6473</v>
      </c>
      <c r="B3746" s="6" t="str">
        <f t="shared" si="58"/>
        <v>PE Anti-Rat CD161 Antibody[3.2.3]</v>
      </c>
      <c r="C3746" s="5" t="s">
        <v>9</v>
      </c>
      <c r="D3746" s="5" t="s">
        <v>6474</v>
      </c>
      <c r="E3746" s="2" t="str">
        <f>VLOOKUP(A3746,[1]Sheet1!$A:$C,3,FALSE)</f>
        <v>https://www.biomart.cn/infosupply/109290002.htm</v>
      </c>
    </row>
    <row r="3747" s="2" customFormat="1" spans="1:5">
      <c r="A3747" s="5" t="s">
        <v>6475</v>
      </c>
      <c r="B3747" s="6" t="str">
        <f t="shared" si="58"/>
        <v>APC Anti-Rat CD161 Antibody[3.2.3]</v>
      </c>
      <c r="C3747" s="5" t="s">
        <v>9</v>
      </c>
      <c r="D3747" s="5" t="s">
        <v>6476</v>
      </c>
      <c r="E3747" s="2" t="str">
        <f>VLOOKUP(A3747,[1]Sheet1!$A:$C,3,FALSE)</f>
        <v>https://www.biomart.cn/infosupply/109290003.htm</v>
      </c>
    </row>
    <row r="3748" s="2" customFormat="1" spans="1:5">
      <c r="A3748" s="5" t="s">
        <v>6477</v>
      </c>
      <c r="B3748" s="6" t="str">
        <f t="shared" si="58"/>
        <v>Elab Fluor® 700 Anti-Rat CD161 Antibody[3.2.3]</v>
      </c>
      <c r="C3748" s="5" t="s">
        <v>9</v>
      </c>
      <c r="D3748" s="5" t="s">
        <v>6478</v>
      </c>
      <c r="E3748" s="2" t="str">
        <f>VLOOKUP(A3748,[1]Sheet1!$A:$C,3,FALSE)</f>
        <v>https://www.biomart.cn/infosupply/114260005.htm</v>
      </c>
    </row>
    <row r="3749" s="2" customFormat="1" spans="1:5">
      <c r="A3749" s="5" t="s">
        <v>6479</v>
      </c>
      <c r="B3749" s="6" t="str">
        <f t="shared" si="58"/>
        <v>PE Anti-Mouse/Rat CD29 Antibody[HMβ1-1]</v>
      </c>
      <c r="C3749" s="5" t="s">
        <v>9</v>
      </c>
      <c r="D3749" s="5" t="s">
        <v>6480</v>
      </c>
      <c r="E3749" s="2" t="str">
        <f>VLOOKUP(A3749,[1]Sheet1!$A:$C,3,FALSE)</f>
        <v>https://www.biomart.cn/infosupply/109290005.htm</v>
      </c>
    </row>
    <row r="3750" s="2" customFormat="1" spans="1:5">
      <c r="A3750" s="5" t="s">
        <v>6481</v>
      </c>
      <c r="B3750" s="6" t="str">
        <f t="shared" si="58"/>
        <v>APC Anti-Mouse/Rat CD29 Antibody[HMβ1-1]</v>
      </c>
      <c r="C3750" s="5" t="s">
        <v>9</v>
      </c>
      <c r="D3750" s="5" t="s">
        <v>6482</v>
      </c>
      <c r="E3750" s="2" t="str">
        <f>VLOOKUP(A3750,[1]Sheet1!$A:$C,3,FALSE)</f>
        <v>https://www.biomart.cn/infosupply/109290004.htm</v>
      </c>
    </row>
    <row r="3751" s="2" customFormat="1" spans="1:5">
      <c r="A3751" s="5" t="s">
        <v>6483</v>
      </c>
      <c r="B3751" s="6" t="str">
        <f t="shared" si="58"/>
        <v>PE/Cyanine 5 Anti-Mouse/Rat CD29 Antibody[HMβ1-1]</v>
      </c>
      <c r="C3751" s="5" t="s">
        <v>9</v>
      </c>
      <c r="D3751" s="5" t="s">
        <v>6484</v>
      </c>
      <c r="E3751" s="2" t="str">
        <f>VLOOKUP(A3751,[1]Sheet1!$A:$C,3,FALSE)</f>
        <v>https://www.biomart.cn/infosupply/118192444.htm</v>
      </c>
    </row>
    <row r="3752" s="2" customFormat="1" spans="1:5">
      <c r="A3752" s="5" t="s">
        <v>6485</v>
      </c>
      <c r="B3752" s="6" t="str">
        <f t="shared" si="58"/>
        <v>PE/Cyanine 5.5 Anti-Mouse/Rat CD29 Antibody[HMβ1-1]</v>
      </c>
      <c r="C3752" s="5" t="s">
        <v>9</v>
      </c>
      <c r="D3752" s="5" t="s">
        <v>6486</v>
      </c>
      <c r="E3752" s="2" t="str">
        <f>VLOOKUP(A3752,[1]Sheet1!$A:$C,3,FALSE)</f>
        <v>https://www.biomart.cn/infosupply/118192462.htm</v>
      </c>
    </row>
    <row r="3753" s="2" customFormat="1" spans="1:5">
      <c r="A3753" s="5" t="s">
        <v>6487</v>
      </c>
      <c r="B3753" s="6" t="str">
        <f t="shared" si="58"/>
        <v>PerCP/Cyanine 5.5 Anti-Mouse/Rat CD29 Antibody[HMβ1-1]</v>
      </c>
      <c r="C3753" s="5" t="s">
        <v>9</v>
      </c>
      <c r="D3753" s="5" t="s">
        <v>6488</v>
      </c>
      <c r="E3753" s="2" t="str">
        <f>VLOOKUP(A3753,[1]Sheet1!$A:$C,3,FALSE)</f>
        <v>https://www.biomart.cn/infosupply/118192451.htm</v>
      </c>
    </row>
    <row r="3754" s="2" customFormat="1" spans="1:5">
      <c r="A3754" s="5" t="s">
        <v>6489</v>
      </c>
      <c r="B3754" s="6" t="str">
        <f t="shared" si="58"/>
        <v>Elab Fluor® 488 Anti-Mouse/Rat CD29 Antibody[HMβ1-1]</v>
      </c>
      <c r="C3754" s="5" t="s">
        <v>9</v>
      </c>
      <c r="D3754" s="5" t="s">
        <v>6490</v>
      </c>
      <c r="E3754" s="2" t="str">
        <f>VLOOKUP(A3754,[1]Sheet1!$A:$C,3,FALSE)</f>
        <v>https://www.biomart.cn/infosupply/109290006.htm</v>
      </c>
    </row>
    <row r="3755" s="2" customFormat="1" spans="1:5">
      <c r="A3755" s="5" t="s">
        <v>6491</v>
      </c>
      <c r="B3755" s="6" t="str">
        <f t="shared" si="58"/>
        <v>Elab Fluor® 700 Anti-Mouse/Rat CD29 Antibody[HMβ1-1]</v>
      </c>
      <c r="C3755" s="5" t="s">
        <v>9</v>
      </c>
      <c r="D3755" s="5" t="s">
        <v>6492</v>
      </c>
      <c r="E3755" s="2" t="str">
        <f>VLOOKUP(A3755,[1]Sheet1!$A:$C,3,FALSE)</f>
        <v>https://www.biomart.cn/infosupply/118191745.htm</v>
      </c>
    </row>
    <row r="3756" s="2" customFormat="1" spans="1:5">
      <c r="A3756" s="5" t="s">
        <v>6493</v>
      </c>
      <c r="B3756" s="6" t="str">
        <f t="shared" si="58"/>
        <v>PE/Elab Fluor®594 Anti-Mouse/Rat CD29 Antibody[HMβ1-1]</v>
      </c>
      <c r="C3756" s="5" t="s">
        <v>9</v>
      </c>
      <c r="D3756" s="5" t="s">
        <v>6494</v>
      </c>
      <c r="E3756" s="2" t="str">
        <f>VLOOKUP(A3756,[1]Sheet1!$A:$C,3,FALSE)</f>
        <v>https://www.biomart.cn/infosupply/118192494.htm</v>
      </c>
    </row>
    <row r="3757" s="2" customFormat="1" spans="1:5">
      <c r="A3757" s="5" t="s">
        <v>6495</v>
      </c>
      <c r="B3757" s="6" t="str">
        <f t="shared" si="58"/>
        <v>PE Anti-Human CD105 Antibody[SN6]</v>
      </c>
      <c r="C3757" s="5" t="s">
        <v>2333</v>
      </c>
      <c r="D3757" s="5" t="s">
        <v>6496</v>
      </c>
      <c r="E3757" s="2" t="str">
        <f>VLOOKUP(A3757,[1]Sheet1!$A:$C,3,FALSE)</f>
        <v>https://www.biomart.cn/infosupply/108193519.htm</v>
      </c>
    </row>
    <row r="3758" s="2" customFormat="1" spans="1:5">
      <c r="A3758" s="5" t="s">
        <v>6497</v>
      </c>
      <c r="B3758" s="6" t="str">
        <f t="shared" si="58"/>
        <v>APC Anti-Human CD105 Antibody[SN6]</v>
      </c>
      <c r="C3758" s="5" t="s">
        <v>2333</v>
      </c>
      <c r="D3758" s="5" t="s">
        <v>6498</v>
      </c>
      <c r="E3758" s="2" t="str">
        <f>VLOOKUP(A3758,[1]Sheet1!$A:$C,3,FALSE)</f>
        <v>https://www.biomart.cn/infosupply/109290007.htm</v>
      </c>
    </row>
    <row r="3759" s="2" customFormat="1" spans="1:5">
      <c r="A3759" s="5" t="s">
        <v>6499</v>
      </c>
      <c r="B3759" s="6" t="str">
        <f t="shared" si="58"/>
        <v>Elab Fluor® 488 Anti-Human CD105 Antibody[SN6]</v>
      </c>
      <c r="C3759" s="5" t="s">
        <v>2333</v>
      </c>
      <c r="D3759" s="5" t="s">
        <v>6500</v>
      </c>
      <c r="E3759" s="2" t="str">
        <f>VLOOKUP(A3759,[1]Sheet1!$A:$C,3,FALSE)</f>
        <v>https://www.biomart.cn/infosupply/109290008.htm</v>
      </c>
    </row>
    <row r="3760" s="2" customFormat="1" spans="1:5">
      <c r="A3760" s="5" t="s">
        <v>6501</v>
      </c>
      <c r="B3760" s="6" t="str">
        <f t="shared" si="58"/>
        <v>Elab Fluor® 647 Anti-Human CD105 Antibody[SN6]</v>
      </c>
      <c r="C3760" s="5" t="s">
        <v>2333</v>
      </c>
      <c r="D3760" s="5" t="s">
        <v>6502</v>
      </c>
      <c r="E3760" s="2" t="str">
        <f>VLOOKUP(A3760,[1]Sheet1!$A:$C,3,FALSE)</f>
        <v>https://www.biomart.cn/infosupply/109290009.htm</v>
      </c>
    </row>
    <row r="3761" s="2" customFormat="1" spans="1:5">
      <c r="A3761" s="5" t="s">
        <v>6503</v>
      </c>
      <c r="B3761" s="6" t="str">
        <f t="shared" si="58"/>
        <v>Elab Fluor® 700 Anti-Human CD105 Antibody[SN6]</v>
      </c>
      <c r="C3761" s="5" t="s">
        <v>2333</v>
      </c>
      <c r="D3761" s="5" t="s">
        <v>6504</v>
      </c>
      <c r="E3761" s="2" t="str">
        <f>VLOOKUP(A3761,[1]Sheet1!$A:$C,3,FALSE)</f>
        <v>https://www.biomart.cn/infosupply/118192582.htm</v>
      </c>
    </row>
    <row r="3762" s="2" customFormat="1" spans="1:5">
      <c r="A3762" s="5" t="s">
        <v>6505</v>
      </c>
      <c r="B3762" s="6" t="str">
        <f t="shared" si="58"/>
        <v>FITC Anti-Human CD2 Antibody[HIT11]</v>
      </c>
      <c r="C3762" s="5" t="s">
        <v>9</v>
      </c>
      <c r="D3762" s="5" t="s">
        <v>6506</v>
      </c>
      <c r="E3762" s="2" t="str">
        <f>VLOOKUP(A3762,[1]Sheet1!$A:$C,3,FALSE)</f>
        <v>https://www.biomart.cn/infosupply/111132055.htm</v>
      </c>
    </row>
    <row r="3763" s="2" customFormat="1" spans="1:5">
      <c r="A3763" s="5" t="s">
        <v>6507</v>
      </c>
      <c r="B3763" s="6" t="str">
        <f t="shared" si="58"/>
        <v>PE Anti-Human CD2 Antibody[HIT11]</v>
      </c>
      <c r="C3763" s="5" t="s">
        <v>9</v>
      </c>
      <c r="D3763" s="5" t="s">
        <v>6508</v>
      </c>
      <c r="E3763" s="2" t="str">
        <f>VLOOKUP(A3763,[1]Sheet1!$A:$C,3,FALSE)</f>
        <v>https://www.biomart.cn/infosupply/111132056.htm</v>
      </c>
    </row>
    <row r="3764" s="2" customFormat="1" spans="1:5">
      <c r="A3764" s="5" t="s">
        <v>6509</v>
      </c>
      <c r="B3764" s="6" t="str">
        <f t="shared" si="58"/>
        <v>Elab Fluor® 700 Anti-Human CD2 Antibody[HIT11]</v>
      </c>
      <c r="C3764" s="5" t="s">
        <v>9</v>
      </c>
      <c r="D3764" s="5" t="s">
        <v>6510</v>
      </c>
      <c r="E3764" s="2" t="str">
        <f>VLOOKUP(A3764,[1]Sheet1!$A:$C,3,FALSE)</f>
        <v>https://www.biomart.cn/infosupply/114260006.htm</v>
      </c>
    </row>
    <row r="3765" s="2" customFormat="1" spans="1:5">
      <c r="A3765" s="5" t="s">
        <v>6511</v>
      </c>
      <c r="B3765" s="6" t="str">
        <f t="shared" si="58"/>
        <v>FITC Anti-Human CD5 Antibody[HISM2]</v>
      </c>
      <c r="C3765" s="5" t="s">
        <v>9</v>
      </c>
      <c r="D3765" s="5" t="s">
        <v>6512</v>
      </c>
      <c r="E3765" s="2" t="str">
        <f>VLOOKUP(A3765,[1]Sheet1!$A:$C,3,FALSE)</f>
        <v>https://www.biomart.cn/infosupply/111132059.htm</v>
      </c>
    </row>
    <row r="3766" s="2" customFormat="1" spans="1:5">
      <c r="A3766" s="5" t="s">
        <v>6513</v>
      </c>
      <c r="B3766" s="6" t="str">
        <f t="shared" si="58"/>
        <v>PE Anti-Human CD5 Antibody[HISM2]</v>
      </c>
      <c r="C3766" s="5" t="s">
        <v>9</v>
      </c>
      <c r="D3766" s="5" t="s">
        <v>6514</v>
      </c>
      <c r="E3766" s="2" t="str">
        <f>VLOOKUP(A3766,[1]Sheet1!$A:$C,3,FALSE)</f>
        <v>https://www.biomart.cn/infosupply/111132060.htm</v>
      </c>
    </row>
    <row r="3767" s="2" customFormat="1" spans="1:5">
      <c r="A3767" s="5" t="s">
        <v>6515</v>
      </c>
      <c r="B3767" s="6" t="str">
        <f t="shared" si="58"/>
        <v>APC Anti-Human CD5 Antibody[HISM2]</v>
      </c>
      <c r="C3767" s="5" t="s">
        <v>9</v>
      </c>
      <c r="D3767" s="5" t="s">
        <v>6516</v>
      </c>
      <c r="E3767" s="2" t="str">
        <f>VLOOKUP(A3767,[1]Sheet1!$A:$C,3,FALSE)</f>
        <v>https://www.biomart.cn/infosupply/111132061.htm</v>
      </c>
    </row>
    <row r="3768" s="2" customFormat="1" spans="1:5">
      <c r="A3768" s="5" t="s">
        <v>6517</v>
      </c>
      <c r="B3768" s="6" t="str">
        <f t="shared" si="58"/>
        <v>PE/Cyanine5 Anti-Human CD5 Antibody[HISM2]</v>
      </c>
      <c r="C3768" s="5" t="s">
        <v>9</v>
      </c>
      <c r="D3768" s="5" t="s">
        <v>6518</v>
      </c>
      <c r="E3768" s="2" t="str">
        <f>VLOOKUP(A3768,[1]Sheet1!$A:$C,3,FALSE)</f>
        <v>https://www.biomart.cn/infosupply/111132062.htm</v>
      </c>
    </row>
    <row r="3769" s="2" customFormat="1" spans="1:5">
      <c r="A3769" s="5" t="s">
        <v>6519</v>
      </c>
      <c r="B3769" s="6" t="str">
        <f t="shared" si="58"/>
        <v>PE/Cyanine7 Anti-Human CD5 Antibody[HISM2]</v>
      </c>
      <c r="C3769" s="5" t="s">
        <v>9</v>
      </c>
      <c r="D3769" s="5" t="s">
        <v>6520</v>
      </c>
      <c r="E3769" s="2" t="str">
        <f>VLOOKUP(A3769,[1]Sheet1!$A:$C,3,FALSE)</f>
        <v>https://www.biomart.cn/infosupply/111132063.htm</v>
      </c>
    </row>
    <row r="3770" s="2" customFormat="1" spans="1:5">
      <c r="A3770" s="5" t="s">
        <v>6521</v>
      </c>
      <c r="B3770" s="6" t="str">
        <f t="shared" si="58"/>
        <v>Elab Fluor® 700 Anti-Human CD5 Antibody[HISM2]</v>
      </c>
      <c r="C3770" s="5" t="s">
        <v>9</v>
      </c>
      <c r="D3770" s="5" t="s">
        <v>6522</v>
      </c>
      <c r="E3770" s="2" t="str">
        <f>VLOOKUP(A3770,[1]Sheet1!$A:$C,3,FALSE)</f>
        <v>https://www.biomart.cn/infosupply/114260007.htm</v>
      </c>
    </row>
    <row r="3771" s="2" customFormat="1" spans="1:5">
      <c r="A3771" s="5" t="s">
        <v>6523</v>
      </c>
      <c r="B3771" s="6" t="str">
        <f t="shared" si="58"/>
        <v>Elab Fluor® Violet 450 Anti-Human CD5 Antibody[HISM2]</v>
      </c>
      <c r="C3771" s="5" t="s">
        <v>9</v>
      </c>
      <c r="D3771" s="5" t="s">
        <v>6524</v>
      </c>
      <c r="E3771" s="2" t="str">
        <f>VLOOKUP(A3771,[1]Sheet1!$A:$C,3,FALSE)</f>
        <v>https://www.biomart.cn/infosupply/111132064.htm</v>
      </c>
    </row>
    <row r="3772" s="2" customFormat="1" spans="1:5">
      <c r="A3772" s="5" t="s">
        <v>6525</v>
      </c>
      <c r="B3772" s="6" t="str">
        <f t="shared" si="58"/>
        <v>FITC Anti-Human CD6 Antibody[HI210]</v>
      </c>
      <c r="C3772" s="5" t="s">
        <v>9</v>
      </c>
      <c r="D3772" s="5" t="s">
        <v>6526</v>
      </c>
      <c r="E3772" s="2" t="str">
        <f>VLOOKUP(A3772,[1]Sheet1!$A:$C,3,FALSE)</f>
        <v>https://www.biomart.cn/infosupply/111132066.htm</v>
      </c>
    </row>
    <row r="3773" s="2" customFormat="1" spans="1:5">
      <c r="A3773" s="5" t="s">
        <v>6527</v>
      </c>
      <c r="B3773" s="6" t="str">
        <f t="shared" si="58"/>
        <v>PE Anti-Human CD6 Antibody[HI210]</v>
      </c>
      <c r="C3773" s="5" t="s">
        <v>9</v>
      </c>
      <c r="D3773" s="5" t="s">
        <v>6528</v>
      </c>
      <c r="E3773" s="2" t="str">
        <f>VLOOKUP(A3773,[1]Sheet1!$A:$C,3,FALSE)</f>
        <v>https://www.biomart.cn/infosupply/111132067.htm</v>
      </c>
    </row>
    <row r="3774" s="2" customFormat="1" spans="1:5">
      <c r="A3774" s="5" t="s">
        <v>6529</v>
      </c>
      <c r="B3774" s="6" t="str">
        <f t="shared" si="58"/>
        <v>APC Anti-Human CD6 Antibody[HI210]</v>
      </c>
      <c r="C3774" s="5" t="s">
        <v>9</v>
      </c>
      <c r="D3774" s="5" t="s">
        <v>6530</v>
      </c>
      <c r="E3774" s="2" t="str">
        <f>VLOOKUP(A3774,[1]Sheet1!$A:$C,3,FALSE)</f>
        <v>https://www.biomart.cn/infosupply/111132068.htm</v>
      </c>
    </row>
    <row r="3775" s="2" customFormat="1" spans="1:5">
      <c r="A3775" s="5" t="s">
        <v>6531</v>
      </c>
      <c r="B3775" s="6" t="str">
        <f t="shared" si="58"/>
        <v>Elab Fluor® 700 Anti-Human CD6 Antibody[HI210]</v>
      </c>
      <c r="C3775" s="5" t="s">
        <v>9</v>
      </c>
      <c r="D3775" s="5" t="s">
        <v>6532</v>
      </c>
      <c r="E3775" s="2" t="str">
        <f>VLOOKUP(A3775,[1]Sheet1!$A:$C,3,FALSE)</f>
        <v>https://www.biomart.cn/infosupply/114260008.htm</v>
      </c>
    </row>
    <row r="3776" s="2" customFormat="1" spans="1:5">
      <c r="A3776" s="5" t="s">
        <v>6533</v>
      </c>
      <c r="B3776" s="6" t="str">
        <f t="shared" si="58"/>
        <v>FITC Anti-Human CD7 Antibody[HIT7]</v>
      </c>
      <c r="C3776" s="5" t="s">
        <v>9</v>
      </c>
      <c r="D3776" s="5" t="s">
        <v>6534</v>
      </c>
      <c r="E3776" s="2" t="str">
        <f>VLOOKUP(A3776,[1]Sheet1!$A:$C,3,FALSE)</f>
        <v>https://www.biomart.cn/infosupply/111132072.htm</v>
      </c>
    </row>
    <row r="3777" s="2" customFormat="1" spans="1:5">
      <c r="A3777" s="5" t="s">
        <v>6535</v>
      </c>
      <c r="B3777" s="6" t="str">
        <f t="shared" si="58"/>
        <v>PE Anti-Human CD7 Antibody[HIT7]</v>
      </c>
      <c r="C3777" s="5" t="s">
        <v>9</v>
      </c>
      <c r="D3777" s="5" t="s">
        <v>6536</v>
      </c>
      <c r="E3777" s="2" t="str">
        <f>VLOOKUP(A3777,[1]Sheet1!$A:$C,3,FALSE)</f>
        <v>https://www.biomart.cn/infosupply/111132073.htm</v>
      </c>
    </row>
    <row r="3778" s="2" customFormat="1" spans="1:5">
      <c r="A3778" s="5" t="s">
        <v>6537</v>
      </c>
      <c r="B3778" s="6" t="str">
        <f t="shared" si="58"/>
        <v>APC Anti-Human CD7 Antibody[HIT7]</v>
      </c>
      <c r="C3778" s="5" t="s">
        <v>9</v>
      </c>
      <c r="D3778" s="5" t="s">
        <v>6538</v>
      </c>
      <c r="E3778" s="2" t="str">
        <f>VLOOKUP(A3778,[1]Sheet1!$A:$C,3,FALSE)</f>
        <v>https://www.biomart.cn/infosupply/111132074.htm</v>
      </c>
    </row>
    <row r="3779" s="2" customFormat="1" spans="1:5">
      <c r="A3779" s="5" t="s">
        <v>6539</v>
      </c>
      <c r="B3779" s="6" t="str">
        <f t="shared" ref="B3779:B3842" si="59">HYPERLINK(E3779,D3779)</f>
        <v>PE/Cyanine7 Anti-Human CD7 Antibody[HIT7]</v>
      </c>
      <c r="C3779" s="5" t="s">
        <v>9</v>
      </c>
      <c r="D3779" s="5" t="s">
        <v>6540</v>
      </c>
      <c r="E3779" s="2" t="str">
        <f>VLOOKUP(A3779,[1]Sheet1!$A:$C,3,FALSE)</f>
        <v>https://www.biomart.cn/infosupply/111132075.htm</v>
      </c>
    </row>
    <row r="3780" s="2" customFormat="1" spans="1:5">
      <c r="A3780" s="5" t="s">
        <v>6541</v>
      </c>
      <c r="B3780" s="6" t="str">
        <f t="shared" si="59"/>
        <v>Elab Fluor® 700 Anti-Human CD7 Antibody[HIT7]</v>
      </c>
      <c r="C3780" s="5" t="s">
        <v>9</v>
      </c>
      <c r="D3780" s="5" t="s">
        <v>6542</v>
      </c>
      <c r="E3780" s="2" t="str">
        <f>VLOOKUP(A3780,[1]Sheet1!$A:$C,3,FALSE)</f>
        <v>https://www.biomart.cn/infosupply/114260009.htm</v>
      </c>
    </row>
    <row r="3781" s="2" customFormat="1" spans="1:5">
      <c r="A3781" s="5" t="s">
        <v>6543</v>
      </c>
      <c r="B3781" s="6" t="str">
        <f t="shared" si="59"/>
        <v>FITC Anti-Human CD11a Antibody[HI111]</v>
      </c>
      <c r="C3781" s="5" t="s">
        <v>9</v>
      </c>
      <c r="D3781" s="5" t="s">
        <v>6544</v>
      </c>
      <c r="E3781" s="2" t="str">
        <f>VLOOKUP(A3781,[1]Sheet1!$A:$C,3,FALSE)</f>
        <v>https://www.biomart.cn/infosupply/111132078.htm</v>
      </c>
    </row>
    <row r="3782" s="2" customFormat="1" spans="1:5">
      <c r="A3782" s="5" t="s">
        <v>6545</v>
      </c>
      <c r="B3782" s="6" t="str">
        <f t="shared" si="59"/>
        <v>PE Anti-Human CD11a Antibody[HI111]</v>
      </c>
      <c r="C3782" s="5" t="s">
        <v>9</v>
      </c>
      <c r="D3782" s="5" t="s">
        <v>6546</v>
      </c>
      <c r="E3782" s="2" t="str">
        <f>VLOOKUP(A3782,[1]Sheet1!$A:$C,3,FALSE)</f>
        <v>https://www.biomart.cn/infosupply/111131366.htm</v>
      </c>
    </row>
    <row r="3783" s="2" customFormat="1" spans="1:5">
      <c r="A3783" s="5" t="s">
        <v>6547</v>
      </c>
      <c r="B3783" s="6" t="str">
        <f t="shared" si="59"/>
        <v>APC Anti-Human CD11a Antibody[HI111]</v>
      </c>
      <c r="C3783" s="5" t="s">
        <v>9</v>
      </c>
      <c r="D3783" s="5" t="s">
        <v>6548</v>
      </c>
      <c r="E3783" s="2" t="str">
        <f>VLOOKUP(A3783,[1]Sheet1!$A:$C,3,FALSE)</f>
        <v>https://www.biomart.cn/infosupply/111131369.htm</v>
      </c>
    </row>
    <row r="3784" s="2" customFormat="1" spans="1:5">
      <c r="A3784" s="5" t="s">
        <v>6549</v>
      </c>
      <c r="B3784" s="6" t="str">
        <f t="shared" si="59"/>
        <v>PE/Cyanine5 Anti-Human CD11a Antibody[HI111]</v>
      </c>
      <c r="C3784" s="5" t="s">
        <v>9</v>
      </c>
      <c r="D3784" s="5" t="s">
        <v>6550</v>
      </c>
      <c r="E3784" s="2" t="str">
        <f>VLOOKUP(A3784,[1]Sheet1!$A:$C,3,FALSE)</f>
        <v>https://www.biomart.cn/infosupply/111131367.htm</v>
      </c>
    </row>
    <row r="3785" s="2" customFormat="1" spans="1:5">
      <c r="A3785" s="5" t="s">
        <v>6551</v>
      </c>
      <c r="B3785" s="6" t="str">
        <f t="shared" si="59"/>
        <v>PE/Cyanine7 Anti-Human CD11a Antibody[HI111]</v>
      </c>
      <c r="C3785" s="5" t="s">
        <v>9</v>
      </c>
      <c r="D3785" s="5" t="s">
        <v>6552</v>
      </c>
      <c r="E3785" s="2" t="str">
        <f>VLOOKUP(A3785,[1]Sheet1!$A:$C,3,FALSE)</f>
        <v>https://www.biomart.cn/infosupply/111131392.htm</v>
      </c>
    </row>
    <row r="3786" s="2" customFormat="1" spans="1:5">
      <c r="A3786" s="5" t="s">
        <v>6553</v>
      </c>
      <c r="B3786" s="6" t="str">
        <f t="shared" si="59"/>
        <v>PerCP/Cyanine5.5 Anti-Human CD11a Antibody[HI111]</v>
      </c>
      <c r="C3786" s="5" t="s">
        <v>9</v>
      </c>
      <c r="D3786" s="5" t="s">
        <v>6554</v>
      </c>
      <c r="E3786" s="2" t="str">
        <f>VLOOKUP(A3786,[1]Sheet1!$A:$C,3,FALSE)</f>
        <v>https://www.biomart.cn/infosupply/111131394.htm</v>
      </c>
    </row>
    <row r="3787" s="2" customFormat="1" spans="1:5">
      <c r="A3787" s="5" t="s">
        <v>6555</v>
      </c>
      <c r="B3787" s="6" t="str">
        <f t="shared" si="59"/>
        <v>Elab Fluor® 488 Anti-Human CD11a Antibody[HI111]</v>
      </c>
      <c r="C3787" s="5" t="s">
        <v>9</v>
      </c>
      <c r="D3787" s="5" t="s">
        <v>6556</v>
      </c>
      <c r="E3787" s="2" t="str">
        <f>VLOOKUP(A3787,[1]Sheet1!$A:$C,3,FALSE)</f>
        <v>https://www.biomart.cn/infosupply/111131399.htm</v>
      </c>
    </row>
    <row r="3788" s="2" customFormat="1" spans="1:5">
      <c r="A3788" s="5" t="s">
        <v>6557</v>
      </c>
      <c r="B3788" s="6" t="str">
        <f t="shared" si="59"/>
        <v>Elab Fluor® 647 Anti-Human CD11a Antibody[HI111]</v>
      </c>
      <c r="C3788" s="5" t="s">
        <v>9</v>
      </c>
      <c r="D3788" s="5" t="s">
        <v>6558</v>
      </c>
      <c r="E3788" s="2" t="str">
        <f>VLOOKUP(A3788,[1]Sheet1!$A:$C,3,FALSE)</f>
        <v>https://www.biomart.cn/infosupply/111131416.htm</v>
      </c>
    </row>
    <row r="3789" s="2" customFormat="1" spans="1:5">
      <c r="A3789" s="5" t="s">
        <v>6559</v>
      </c>
      <c r="B3789" s="6" t="str">
        <f t="shared" si="59"/>
        <v>Elab Fluor® 700 Anti-Human CD11a Antibody[HI111]</v>
      </c>
      <c r="C3789" s="5" t="s">
        <v>9</v>
      </c>
      <c r="D3789" s="5" t="s">
        <v>6560</v>
      </c>
      <c r="E3789" s="2" t="str">
        <f>VLOOKUP(A3789,[1]Sheet1!$A:$C,3,FALSE)</f>
        <v>https://www.biomart.cn/infosupply/118191713.htm</v>
      </c>
    </row>
    <row r="3790" s="2" customFormat="1" spans="1:5">
      <c r="A3790" s="5" t="s">
        <v>6561</v>
      </c>
      <c r="B3790" s="6" t="str">
        <f t="shared" si="59"/>
        <v>FITC Anti-Human CD11b Antibody[HI11b]</v>
      </c>
      <c r="C3790" s="5" t="s">
        <v>9</v>
      </c>
      <c r="D3790" s="5" t="s">
        <v>6562</v>
      </c>
      <c r="E3790" s="2" t="str">
        <f>VLOOKUP(A3790,[1]Sheet1!$A:$C,3,FALSE)</f>
        <v>https://www.biomart.cn/infosupply/118191806.htm</v>
      </c>
    </row>
    <row r="3791" s="2" customFormat="1" spans="1:5">
      <c r="A3791" s="5" t="s">
        <v>6563</v>
      </c>
      <c r="B3791" s="6" t="str">
        <f t="shared" si="59"/>
        <v>PE Anti-Human CD11b Antibody[HI11b]</v>
      </c>
      <c r="C3791" s="5" t="s">
        <v>9</v>
      </c>
      <c r="D3791" s="5" t="s">
        <v>6564</v>
      </c>
      <c r="E3791" s="2" t="str">
        <f>VLOOKUP(A3791,[1]Sheet1!$A:$C,3,FALSE)</f>
        <v>https://www.biomart.cn/infosupply/112378387.htm</v>
      </c>
    </row>
    <row r="3792" s="2" customFormat="1" spans="1:5">
      <c r="A3792" s="5" t="s">
        <v>6565</v>
      </c>
      <c r="B3792" s="6" t="str">
        <f t="shared" si="59"/>
        <v>APC Anti-Human CD11b Antibody[HI11b]</v>
      </c>
      <c r="C3792" s="5" t="s">
        <v>9</v>
      </c>
      <c r="D3792" s="5" t="s">
        <v>6566</v>
      </c>
      <c r="E3792" s="2" t="str">
        <f>VLOOKUP(A3792,[1]Sheet1!$A:$C,3,FALSE)</f>
        <v>https://www.biomart.cn/infosupply/112378388.htm</v>
      </c>
    </row>
    <row r="3793" s="2" customFormat="1" spans="1:5">
      <c r="A3793" s="5" t="s">
        <v>6567</v>
      </c>
      <c r="B3793" s="6" t="str">
        <f t="shared" si="59"/>
        <v>PE/Cyanine5 Anti-Human CD11b Antibody[HI11b]</v>
      </c>
      <c r="C3793" s="5" t="s">
        <v>9</v>
      </c>
      <c r="D3793" s="5" t="s">
        <v>6568</v>
      </c>
      <c r="E3793" s="2" t="str">
        <f>VLOOKUP(A3793,[1]Sheet1!$A:$C,3,FALSE)</f>
        <v>https://www.biomart.cn/infosupply/112378389.htm</v>
      </c>
    </row>
    <row r="3794" s="2" customFormat="1" spans="1:5">
      <c r="A3794" s="5" t="s">
        <v>6569</v>
      </c>
      <c r="B3794" s="6" t="str">
        <f t="shared" si="59"/>
        <v>PerCP/Cyanine5.5 Anti-Human CD11b Antibody[HI11b]</v>
      </c>
      <c r="C3794" s="5" t="s">
        <v>9</v>
      </c>
      <c r="D3794" s="5" t="s">
        <v>6570</v>
      </c>
      <c r="E3794" s="2" t="str">
        <f>VLOOKUP(A3794,[1]Sheet1!$A:$C,3,FALSE)</f>
        <v>https://www.biomart.cn/infosupply/112378390.htm</v>
      </c>
    </row>
    <row r="3795" s="2" customFormat="1" spans="1:5">
      <c r="A3795" s="5" t="s">
        <v>6571</v>
      </c>
      <c r="B3795" s="6" t="str">
        <f t="shared" si="59"/>
        <v>Elab Fluor® 700 Anti-Human CD11b Antibody[HI11b]</v>
      </c>
      <c r="C3795" s="5" t="s">
        <v>9</v>
      </c>
      <c r="D3795" s="5" t="s">
        <v>6572</v>
      </c>
      <c r="E3795" s="2" t="str">
        <f>VLOOKUP(A3795,[1]Sheet1!$A:$C,3,FALSE)</f>
        <v>https://www.biomart.cn/infosupply/114260010.htm</v>
      </c>
    </row>
    <row r="3796" s="2" customFormat="1" spans="1:5">
      <c r="A3796" s="5" t="s">
        <v>6573</v>
      </c>
      <c r="B3796" s="6" t="str">
        <f t="shared" si="59"/>
        <v>PE/Elab Fluor® 594 Anti-Human CD11b Antibody[HI11b]</v>
      </c>
      <c r="C3796" s="5" t="s">
        <v>9</v>
      </c>
      <c r="D3796" s="5" t="s">
        <v>6574</v>
      </c>
      <c r="E3796" s="2" t="str">
        <f>VLOOKUP(A3796,[1]Sheet1!$A:$C,3,FALSE)</f>
        <v>https://www.biomart.cn/infosupply/112378391.htm</v>
      </c>
    </row>
    <row r="3797" s="2" customFormat="1" spans="1:5">
      <c r="A3797" s="5" t="s">
        <v>6575</v>
      </c>
      <c r="B3797" s="6" t="str">
        <f t="shared" si="59"/>
        <v>Elab Fluor® Violet 450 Anti-Human CD11b Antibody[HI11b]</v>
      </c>
      <c r="C3797" s="5" t="s">
        <v>9</v>
      </c>
      <c r="D3797" s="5" t="s">
        <v>6576</v>
      </c>
      <c r="E3797" s="2" t="str">
        <f>VLOOKUP(A3797,[1]Sheet1!$A:$C,3,FALSE)</f>
        <v>https://www.biomart.cn/infosupply/112378392.htm</v>
      </c>
    </row>
    <row r="3798" s="2" customFormat="1" spans="1:5">
      <c r="A3798" s="5" t="s">
        <v>6577</v>
      </c>
      <c r="B3798" s="6" t="str">
        <f t="shared" si="59"/>
        <v>FITC Anti-Human CD21 Antibody[HI21a]</v>
      </c>
      <c r="C3798" s="5" t="s">
        <v>9</v>
      </c>
      <c r="D3798" s="5" t="s">
        <v>6578</v>
      </c>
      <c r="E3798" s="2" t="str">
        <f>VLOOKUP(A3798,[1]Sheet1!$A:$C,3,FALSE)</f>
        <v>https://www.biomart.cn/infosupply/111305030.htm</v>
      </c>
    </row>
    <row r="3799" s="2" customFormat="1" spans="1:5">
      <c r="A3799" s="5" t="s">
        <v>6579</v>
      </c>
      <c r="B3799" s="6" t="str">
        <f t="shared" si="59"/>
        <v>PE Anti-Human CD21 Antibody[HI21a]</v>
      </c>
      <c r="C3799" s="5" t="s">
        <v>9</v>
      </c>
      <c r="D3799" s="5" t="s">
        <v>6580</v>
      </c>
      <c r="E3799" s="2" t="str">
        <f>VLOOKUP(A3799,[1]Sheet1!$A:$C,3,FALSE)</f>
        <v>https://www.biomart.cn/infosupply/111305029.htm</v>
      </c>
    </row>
    <row r="3800" s="2" customFormat="1" spans="1:5">
      <c r="A3800" s="5" t="s">
        <v>6581</v>
      </c>
      <c r="B3800" s="6" t="str">
        <f t="shared" si="59"/>
        <v>APC Anti-Human CD21 Antibody[HI21a]</v>
      </c>
      <c r="C3800" s="5" t="s">
        <v>9</v>
      </c>
      <c r="D3800" s="5" t="s">
        <v>6582</v>
      </c>
      <c r="E3800" s="2" t="str">
        <f>VLOOKUP(A3800,[1]Sheet1!$A:$C,3,FALSE)</f>
        <v>https://www.biomart.cn/infosupply/111305031.htm</v>
      </c>
    </row>
    <row r="3801" s="2" customFormat="1" spans="1:5">
      <c r="A3801" s="5" t="s">
        <v>6583</v>
      </c>
      <c r="B3801" s="6" t="str">
        <f t="shared" si="59"/>
        <v>PE/Cyanine5 Anti-Human CD21 Antibody[HI21a]</v>
      </c>
      <c r="C3801" s="5" t="s">
        <v>9</v>
      </c>
      <c r="D3801" s="5" t="s">
        <v>6584</v>
      </c>
      <c r="E3801" s="2" t="str">
        <f>VLOOKUP(A3801,[1]Sheet1!$A:$C,3,FALSE)</f>
        <v>https://www.biomart.cn/infosupply/111305032.htm</v>
      </c>
    </row>
    <row r="3802" s="2" customFormat="1" spans="1:5">
      <c r="A3802" s="5" t="s">
        <v>6585</v>
      </c>
      <c r="B3802" s="6" t="str">
        <f t="shared" si="59"/>
        <v>PerCP/Cyanine5.5 Anti-Human CD21 Antibody[HI21a]</v>
      </c>
      <c r="C3802" s="5" t="s">
        <v>9</v>
      </c>
      <c r="D3802" s="5" t="s">
        <v>6586</v>
      </c>
      <c r="E3802" s="2" t="str">
        <f>VLOOKUP(A3802,[1]Sheet1!$A:$C,3,FALSE)</f>
        <v>https://www.biomart.cn/infosupply/111305033.htm</v>
      </c>
    </row>
    <row r="3803" s="2" customFormat="1" spans="1:5">
      <c r="A3803" s="5" t="s">
        <v>6587</v>
      </c>
      <c r="B3803" s="6" t="str">
        <f t="shared" si="59"/>
        <v>Elab Fluor® 700 Anti-Human CD21 Antibody[HI21a]</v>
      </c>
      <c r="C3803" s="5" t="s">
        <v>9</v>
      </c>
      <c r="D3803" s="5" t="s">
        <v>6588</v>
      </c>
      <c r="E3803" s="2" t="str">
        <f>VLOOKUP(A3803,[1]Sheet1!$A:$C,3,FALSE)</f>
        <v>https://www.biomart.cn/infosupply/114260011.htm</v>
      </c>
    </row>
    <row r="3804" s="2" customFormat="1" spans="1:5">
      <c r="A3804" s="5" t="s">
        <v>6589</v>
      </c>
      <c r="B3804" s="6" t="str">
        <f t="shared" si="59"/>
        <v>Elab Fluor® Violet 450 Anti-Human CD21 Antibody[HI21a]</v>
      </c>
      <c r="C3804" s="5" t="s">
        <v>9</v>
      </c>
      <c r="D3804" s="5" t="s">
        <v>6590</v>
      </c>
      <c r="E3804" s="2" t="str">
        <f>VLOOKUP(A3804,[1]Sheet1!$A:$C,3,FALSE)</f>
        <v>https://www.biomart.cn/infosupply/111305034.htm</v>
      </c>
    </row>
    <row r="3805" s="2" customFormat="1" spans="1:5">
      <c r="A3805" s="5" t="s">
        <v>6591</v>
      </c>
      <c r="B3805" s="6" t="str">
        <f t="shared" si="59"/>
        <v>FITC Anti-Human CD22 Antibody[HIB22]</v>
      </c>
      <c r="C3805" s="5" t="s">
        <v>9</v>
      </c>
      <c r="D3805" s="5" t="s">
        <v>6592</v>
      </c>
      <c r="E3805" s="2" t="str">
        <f>VLOOKUP(A3805,[1]Sheet1!$A:$C,3,FALSE)</f>
        <v>https://www.biomart.cn/infosupply/109290010.htm</v>
      </c>
    </row>
    <row r="3806" s="2" customFormat="1" spans="1:5">
      <c r="A3806" s="5" t="s">
        <v>6593</v>
      </c>
      <c r="B3806" s="6" t="str">
        <f t="shared" si="59"/>
        <v>PE Anti-Human CD22 Antibody[HIB22]</v>
      </c>
      <c r="C3806" s="5" t="s">
        <v>9</v>
      </c>
      <c r="D3806" s="5" t="s">
        <v>6594</v>
      </c>
      <c r="E3806" s="2" t="str">
        <f>VLOOKUP(A3806,[1]Sheet1!$A:$C,3,FALSE)</f>
        <v>https://www.biomart.cn/infosupply/109290011.htm</v>
      </c>
    </row>
    <row r="3807" s="2" customFormat="1" spans="1:5">
      <c r="A3807" s="5" t="s">
        <v>6595</v>
      </c>
      <c r="B3807" s="6" t="str">
        <f t="shared" si="59"/>
        <v>APC Anti-Human CD22 Antibody[HIB22]</v>
      </c>
      <c r="C3807" s="5" t="s">
        <v>9</v>
      </c>
      <c r="D3807" s="5" t="s">
        <v>6596</v>
      </c>
      <c r="E3807" s="2" t="str">
        <f>VLOOKUP(A3807,[1]Sheet1!$A:$C,3,FALSE)</f>
        <v>https://www.biomart.cn/infosupply/109290012.htm</v>
      </c>
    </row>
    <row r="3808" s="2" customFormat="1" spans="1:5">
      <c r="A3808" s="5" t="s">
        <v>6597</v>
      </c>
      <c r="B3808" s="6" t="str">
        <f t="shared" si="59"/>
        <v>FITC Anti-Human CD34 Antibody[4H11]</v>
      </c>
      <c r="C3808" s="5" t="s">
        <v>9</v>
      </c>
      <c r="D3808" s="5" t="s">
        <v>6598</v>
      </c>
      <c r="E3808" s="2" t="str">
        <f>VLOOKUP(A3808,[1]Sheet1!$A:$C,3,FALSE)</f>
        <v>https://www.biomart.cn/infosupply/109290013.htm</v>
      </c>
    </row>
    <row r="3809" s="2" customFormat="1" spans="1:5">
      <c r="A3809" s="5" t="s">
        <v>6599</v>
      </c>
      <c r="B3809" s="6" t="str">
        <f t="shared" si="59"/>
        <v>PE/Cyanine5 Anti-Human CD34 Antibody[4H11]</v>
      </c>
      <c r="C3809" s="5" t="s">
        <v>9</v>
      </c>
      <c r="D3809" s="5" t="s">
        <v>6600</v>
      </c>
      <c r="E3809" s="2" t="str">
        <f>VLOOKUP(A3809,[1]Sheet1!$A:$C,3,FALSE)</f>
        <v>https://www.biomart.cn/infosupply/109290014.htm</v>
      </c>
    </row>
    <row r="3810" s="2" customFormat="1" spans="1:5">
      <c r="A3810" s="5" t="s">
        <v>6601</v>
      </c>
      <c r="B3810" s="6" t="str">
        <f t="shared" si="59"/>
        <v>Elab Fluor® 488 Anti-Human CD34 Antibody[4H11]</v>
      </c>
      <c r="C3810" s="5" t="s">
        <v>9</v>
      </c>
      <c r="D3810" s="5" t="s">
        <v>6602</v>
      </c>
      <c r="E3810" s="2" t="str">
        <f>VLOOKUP(A3810,[1]Sheet1!$A:$C,3,FALSE)</f>
        <v>https://www.biomart.cn/infosupply/109290015.htm</v>
      </c>
    </row>
    <row r="3811" s="2" customFormat="1" spans="1:5">
      <c r="A3811" s="5" t="s">
        <v>6603</v>
      </c>
      <c r="B3811" s="6" t="str">
        <f t="shared" si="59"/>
        <v>FITC Anti-Human CD43 Antibody[HI161]</v>
      </c>
      <c r="C3811" s="5" t="s">
        <v>9</v>
      </c>
      <c r="D3811" s="5" t="s">
        <v>6604</v>
      </c>
      <c r="E3811" s="2" t="str">
        <f>VLOOKUP(A3811,[1]Sheet1!$A:$C,3,FALSE)</f>
        <v>https://www.biomart.cn/infosupply/111608364.htm</v>
      </c>
    </row>
    <row r="3812" s="2" customFormat="1" spans="1:5">
      <c r="A3812" s="5" t="s">
        <v>6605</v>
      </c>
      <c r="B3812" s="6" t="str">
        <f t="shared" si="59"/>
        <v>PE Anti-Human CD43 Antibody[HI161]</v>
      </c>
      <c r="C3812" s="5" t="s">
        <v>9</v>
      </c>
      <c r="D3812" s="5" t="s">
        <v>6606</v>
      </c>
      <c r="E3812" s="2" t="str">
        <f>VLOOKUP(A3812,[1]Sheet1!$A:$C,3,FALSE)</f>
        <v>https://www.biomart.cn/infosupply/111608365.htm</v>
      </c>
    </row>
    <row r="3813" s="2" customFormat="1" spans="1:5">
      <c r="A3813" s="5" t="s">
        <v>6607</v>
      </c>
      <c r="B3813" s="6" t="str">
        <f t="shared" si="59"/>
        <v>APC Anti-Human CD43 Antibody[HI161]</v>
      </c>
      <c r="C3813" s="5" t="s">
        <v>9</v>
      </c>
      <c r="D3813" s="5" t="s">
        <v>6608</v>
      </c>
      <c r="E3813" s="2" t="str">
        <f>VLOOKUP(A3813,[1]Sheet1!$A:$C,3,FALSE)</f>
        <v>https://www.biomart.cn/infosupply/111608366.htm</v>
      </c>
    </row>
    <row r="3814" s="2" customFormat="1" spans="1:5">
      <c r="A3814" s="5" t="s">
        <v>6609</v>
      </c>
      <c r="B3814" s="6" t="str">
        <f t="shared" si="59"/>
        <v>PE/Cyanine5 Anti-Human CD43 Antibody[HI161]</v>
      </c>
      <c r="C3814" s="5" t="s">
        <v>9</v>
      </c>
      <c r="D3814" s="5" t="s">
        <v>6610</v>
      </c>
      <c r="E3814" s="2" t="str">
        <f>VLOOKUP(A3814,[1]Sheet1!$A:$C,3,FALSE)</f>
        <v>https://www.biomart.cn/infosupply/111608367.htm</v>
      </c>
    </row>
    <row r="3815" s="2" customFormat="1" spans="1:5">
      <c r="A3815" s="5" t="s">
        <v>6611</v>
      </c>
      <c r="B3815" s="6" t="str">
        <f t="shared" si="59"/>
        <v>PE/Cyanine7 Anti-Human CD43 Antibody[HI161]</v>
      </c>
      <c r="C3815" s="5" t="s">
        <v>9</v>
      </c>
      <c r="D3815" s="5" t="s">
        <v>6612</v>
      </c>
      <c r="E3815" s="2" t="str">
        <f>VLOOKUP(A3815,[1]Sheet1!$A:$C,3,FALSE)</f>
        <v>https://www.biomart.cn/infosupply/112378393.htm</v>
      </c>
    </row>
    <row r="3816" s="2" customFormat="1" spans="1:5">
      <c r="A3816" s="5" t="s">
        <v>6613</v>
      </c>
      <c r="B3816" s="6" t="str">
        <f t="shared" si="59"/>
        <v>PerCP/Cyanine5.5 Anti-Human CD43 Antibody[HI161]</v>
      </c>
      <c r="C3816" s="5" t="s">
        <v>9</v>
      </c>
      <c r="D3816" s="5" t="s">
        <v>6614</v>
      </c>
      <c r="E3816" s="2" t="str">
        <f>VLOOKUP(A3816,[1]Sheet1!$A:$C,3,FALSE)</f>
        <v>https://www.biomart.cn/infosupply/111608368.htm</v>
      </c>
    </row>
    <row r="3817" s="2" customFormat="1" spans="1:5">
      <c r="A3817" s="5" t="s">
        <v>6615</v>
      </c>
      <c r="B3817" s="6" t="str">
        <f t="shared" si="59"/>
        <v>Elab Fluor® 700 Anti-Human CD43 Antibody[HI161]</v>
      </c>
      <c r="C3817" s="5" t="s">
        <v>9</v>
      </c>
      <c r="D3817" s="5" t="s">
        <v>6616</v>
      </c>
      <c r="E3817" s="2" t="str">
        <f>VLOOKUP(A3817,[1]Sheet1!$A:$C,3,FALSE)</f>
        <v>https://www.biomart.cn/infosupply/114260013.htm</v>
      </c>
    </row>
    <row r="3818" s="2" customFormat="1" spans="1:5">
      <c r="A3818" s="5" t="s">
        <v>6617</v>
      </c>
      <c r="B3818" s="6" t="str">
        <f t="shared" si="59"/>
        <v>PE/Elab Fluor® 594 Anti-Human CD43 Antibody[HI161]</v>
      </c>
      <c r="C3818" s="5" t="s">
        <v>9</v>
      </c>
      <c r="D3818" s="5" t="s">
        <v>6618</v>
      </c>
      <c r="E3818" s="2" t="str">
        <f>VLOOKUP(A3818,[1]Sheet1!$A:$C,3,FALSE)</f>
        <v>https://www.biomart.cn/infosupply/111608369.htm</v>
      </c>
    </row>
    <row r="3819" s="2" customFormat="1" spans="1:5">
      <c r="A3819" s="5" t="s">
        <v>6619</v>
      </c>
      <c r="B3819" s="6" t="str">
        <f t="shared" si="59"/>
        <v>FITC Anti-Human CD44 Antibody[HI313]</v>
      </c>
      <c r="C3819" s="5" t="s">
        <v>9</v>
      </c>
      <c r="D3819" s="5" t="s">
        <v>6620</v>
      </c>
      <c r="E3819" s="2" t="str">
        <f>VLOOKUP(A3819,[1]Sheet1!$A:$C,3,FALSE)</f>
        <v>https://www.biomart.cn/infosupply/118191929.htm</v>
      </c>
    </row>
    <row r="3820" s="2" customFormat="1" spans="1:5">
      <c r="A3820" s="5" t="s">
        <v>6621</v>
      </c>
      <c r="B3820" s="6" t="str">
        <f t="shared" si="59"/>
        <v>PE Anti-Human CD44 Antibody[HI313]</v>
      </c>
      <c r="C3820" s="5" t="s">
        <v>9</v>
      </c>
      <c r="D3820" s="5" t="s">
        <v>6622</v>
      </c>
      <c r="E3820" s="2" t="str">
        <f>VLOOKUP(A3820,[1]Sheet1!$A:$C,3,FALSE)</f>
        <v>https://www.biomart.cn/infosupply/118191914.htm</v>
      </c>
    </row>
    <row r="3821" s="2" customFormat="1" spans="1:5">
      <c r="A3821" s="5" t="s">
        <v>6623</v>
      </c>
      <c r="B3821" s="6" t="str">
        <f t="shared" si="59"/>
        <v>APC Anti-Human CD44 Antibody[HI313]</v>
      </c>
      <c r="C3821" s="5" t="s">
        <v>9</v>
      </c>
      <c r="D3821" s="5" t="s">
        <v>6624</v>
      </c>
      <c r="E3821" s="2" t="str">
        <f>VLOOKUP(A3821,[1]Sheet1!$A:$C,3,FALSE)</f>
        <v>https://www.biomart.cn/infosupply/118191950.htm</v>
      </c>
    </row>
    <row r="3822" s="2" customFormat="1" spans="1:5">
      <c r="A3822" s="5" t="s">
        <v>6625</v>
      </c>
      <c r="B3822" s="6" t="str">
        <f t="shared" si="59"/>
        <v>PerCP/Cyanine5.5 Anti-Human CD44 Antibody[HI313]</v>
      </c>
      <c r="C3822" s="5" t="s">
        <v>9</v>
      </c>
      <c r="D3822" s="5" t="s">
        <v>6626</v>
      </c>
      <c r="E3822" s="2" t="str">
        <f>VLOOKUP(A3822,[1]Sheet1!$A:$C,3,FALSE)</f>
        <v>https://www.biomart.cn/infosupply/118191981.htm</v>
      </c>
    </row>
    <row r="3823" s="2" customFormat="1" spans="1:5">
      <c r="A3823" s="5" t="s">
        <v>6627</v>
      </c>
      <c r="B3823" s="6" t="str">
        <f t="shared" si="59"/>
        <v>Elab Fluor® 488 Anti-Human CD44 Antibody[HI313]</v>
      </c>
      <c r="C3823" s="5" t="s">
        <v>9</v>
      </c>
      <c r="D3823" s="5" t="s">
        <v>6628</v>
      </c>
      <c r="E3823" s="2" t="str">
        <f>VLOOKUP(A3823,[1]Sheet1!$A:$C,3,FALSE)</f>
        <v>https://www.biomart.cn/infosupply/118191997.htm</v>
      </c>
    </row>
    <row r="3824" s="2" customFormat="1" spans="1:5">
      <c r="A3824" s="5" t="s">
        <v>6629</v>
      </c>
      <c r="B3824" s="6" t="str">
        <f t="shared" si="59"/>
        <v>Elab Fluor® 647 Anti-Human CD44 Antibody[HI313]</v>
      </c>
      <c r="C3824" s="5" t="s">
        <v>9</v>
      </c>
      <c r="D3824" s="5" t="s">
        <v>6630</v>
      </c>
      <c r="E3824" s="2" t="str">
        <f>VLOOKUP(A3824,[1]Sheet1!$A:$C,3,FALSE)</f>
        <v>https://www.biomart.cn/infosupply/118192032.htm</v>
      </c>
    </row>
    <row r="3825" s="2" customFormat="1" spans="1:5">
      <c r="A3825" s="5" t="s">
        <v>6631</v>
      </c>
      <c r="B3825" s="6" t="str">
        <f t="shared" si="59"/>
        <v>PE Anti-Human CD57 Antibody[HI57a]</v>
      </c>
      <c r="C3825" s="5" t="s">
        <v>9</v>
      </c>
      <c r="D3825" s="5" t="s">
        <v>6632</v>
      </c>
      <c r="E3825" s="2" t="str">
        <f>VLOOKUP(A3825,[1]Sheet1!$A:$C,3,FALSE)</f>
        <v>https://www.biomart.cn/infosupply/118191822.htm</v>
      </c>
    </row>
    <row r="3826" s="2" customFormat="1" spans="1:5">
      <c r="A3826" s="5" t="s">
        <v>6633</v>
      </c>
      <c r="B3826" s="6" t="str">
        <f t="shared" si="59"/>
        <v>APC Anti-Human CD57 Antibody[HI57a]</v>
      </c>
      <c r="C3826" s="5" t="s">
        <v>9</v>
      </c>
      <c r="D3826" s="5" t="s">
        <v>6634</v>
      </c>
      <c r="E3826" s="2" t="str">
        <f>VLOOKUP(A3826,[1]Sheet1!$A:$C,3,FALSE)</f>
        <v>https://www.biomart.cn/infosupply/118191803.htm</v>
      </c>
    </row>
    <row r="3827" s="2" customFormat="1" spans="1:5">
      <c r="A3827" s="5" t="s">
        <v>6635</v>
      </c>
      <c r="B3827" s="6" t="str">
        <f t="shared" si="59"/>
        <v>PE/Cyanine5 Anti-Human CD57 Antibody[HI57a]</v>
      </c>
      <c r="C3827" s="5" t="s">
        <v>9</v>
      </c>
      <c r="D3827" s="5" t="s">
        <v>6636</v>
      </c>
      <c r="E3827" s="2" t="str">
        <f>VLOOKUP(A3827,[1]Sheet1!$A:$C,3,FALSE)</f>
        <v>https://www.biomart.cn/infosupply/118191767.htm</v>
      </c>
    </row>
    <row r="3828" s="2" customFormat="1" spans="1:5">
      <c r="A3828" s="5" t="s">
        <v>6637</v>
      </c>
      <c r="B3828" s="6" t="str">
        <f t="shared" si="59"/>
        <v>PE/Cyanine7 Anti-Human CD57 Antibody[HI57a]</v>
      </c>
      <c r="C3828" s="5" t="s">
        <v>9</v>
      </c>
      <c r="D3828" s="5" t="s">
        <v>6638</v>
      </c>
      <c r="E3828" s="2" t="str">
        <f>VLOOKUP(A3828,[1]Sheet1!$A:$C,3,FALSE)</f>
        <v>https://www.biomart.cn/infosupply/118191823.htm</v>
      </c>
    </row>
    <row r="3829" s="2" customFormat="1" spans="1:5">
      <c r="A3829" s="5" t="s">
        <v>6639</v>
      </c>
      <c r="B3829" s="6" t="str">
        <f t="shared" si="59"/>
        <v>PerCP/Cyanine5.5 Anti-Human CD57 Antibody[HI57a]</v>
      </c>
      <c r="C3829" s="5" t="s">
        <v>9</v>
      </c>
      <c r="D3829" s="5" t="s">
        <v>6640</v>
      </c>
      <c r="E3829" s="2" t="str">
        <f>VLOOKUP(A3829,[1]Sheet1!$A:$C,3,FALSE)</f>
        <v>https://www.biomart.cn/infosupply/118191779.htm</v>
      </c>
    </row>
    <row r="3830" s="2" customFormat="1" spans="1:5">
      <c r="A3830" s="5" t="s">
        <v>6641</v>
      </c>
      <c r="B3830" s="6" t="str">
        <f t="shared" si="59"/>
        <v>Elab Fluor® 647 Anti-Human CD57 Antibody[HI57a]</v>
      </c>
      <c r="C3830" s="5" t="s">
        <v>9</v>
      </c>
      <c r="D3830" s="5" t="s">
        <v>6642</v>
      </c>
      <c r="E3830" s="2" t="str">
        <f>VLOOKUP(A3830,[1]Sheet1!$A:$C,3,FALSE)</f>
        <v>https://www.biomart.cn/infosupply/116802639.htm</v>
      </c>
    </row>
    <row r="3831" s="2" customFormat="1" spans="1:5">
      <c r="A3831" s="5" t="s">
        <v>6643</v>
      </c>
      <c r="B3831" s="6" t="str">
        <f t="shared" si="59"/>
        <v>Elab Fluor® 700 Anti-Human CD57 Antibody[HI57a]</v>
      </c>
      <c r="C3831" s="5" t="s">
        <v>9</v>
      </c>
      <c r="D3831" s="5" t="s">
        <v>6644</v>
      </c>
      <c r="E3831" s="2" t="str">
        <f>VLOOKUP(A3831,[1]Sheet1!$A:$C,3,FALSE)</f>
        <v>https://www.biomart.cn/infosupply/114260014.htm</v>
      </c>
    </row>
    <row r="3832" s="2" customFormat="1" spans="1:5">
      <c r="A3832" s="5" t="s">
        <v>6645</v>
      </c>
      <c r="B3832" s="6" t="str">
        <f t="shared" si="59"/>
        <v>PE/Elab Fluor® 594 Anti-Human CD57 Antibody[HI57a]</v>
      </c>
      <c r="C3832" s="5" t="s">
        <v>9</v>
      </c>
      <c r="D3832" s="5" t="s">
        <v>6646</v>
      </c>
      <c r="E3832" s="2" t="str">
        <f>VLOOKUP(A3832,[1]Sheet1!$A:$C,3,FALSE)</f>
        <v>https://www.biomart.cn/infosupply/118191820.htm</v>
      </c>
    </row>
    <row r="3833" s="2" customFormat="1" spans="1:5">
      <c r="A3833" s="5" t="s">
        <v>6647</v>
      </c>
      <c r="B3833" s="6" t="str">
        <f t="shared" si="59"/>
        <v>Elab Fluor® Violet 450 Anti-Human CD57 Antibody[HI57a]</v>
      </c>
      <c r="C3833" s="5" t="s">
        <v>9</v>
      </c>
      <c r="D3833" s="5" t="s">
        <v>6648</v>
      </c>
      <c r="E3833" s="2" t="str">
        <f>VLOOKUP(A3833,[1]Sheet1!$A:$C,3,FALSE)</f>
        <v>https://www.biomart.cn/infosupply/118191801.htm</v>
      </c>
    </row>
    <row r="3834" s="2" customFormat="1" spans="1:5">
      <c r="A3834" s="5" t="s">
        <v>6649</v>
      </c>
      <c r="B3834" s="6" t="str">
        <f t="shared" si="59"/>
        <v>FITC Anti-Human CD62L Antibody[HI62L]</v>
      </c>
      <c r="C3834" s="5" t="s">
        <v>9</v>
      </c>
      <c r="D3834" s="5" t="s">
        <v>6650</v>
      </c>
      <c r="E3834" s="2" t="str">
        <f>VLOOKUP(A3834,[1]Sheet1!$A:$C,3,FALSE)</f>
        <v>https://www.biomart.cn/infosupply/111007011.htm</v>
      </c>
    </row>
    <row r="3835" s="2" customFormat="1" spans="1:5">
      <c r="A3835" s="5" t="s">
        <v>6651</v>
      </c>
      <c r="B3835" s="6" t="str">
        <f t="shared" si="59"/>
        <v>PE Anti-Human CD62L Antibody[HI62L]</v>
      </c>
      <c r="C3835" s="5" t="s">
        <v>9</v>
      </c>
      <c r="D3835" s="5" t="s">
        <v>6652</v>
      </c>
      <c r="E3835" s="2" t="str">
        <f>VLOOKUP(A3835,[1]Sheet1!$A:$C,3,FALSE)</f>
        <v>https://www.biomart.cn/infosupply/111007012.htm</v>
      </c>
    </row>
    <row r="3836" s="2" customFormat="1" spans="1:5">
      <c r="A3836" s="5" t="s">
        <v>6653</v>
      </c>
      <c r="B3836" s="6" t="str">
        <f t="shared" si="59"/>
        <v>APC Anti-Human CD62L Antibody[HI62L]</v>
      </c>
      <c r="C3836" s="5" t="s">
        <v>9</v>
      </c>
      <c r="D3836" s="5" t="s">
        <v>6654</v>
      </c>
      <c r="E3836" s="2" t="str">
        <f>VLOOKUP(A3836,[1]Sheet1!$A:$C,3,FALSE)</f>
        <v>https://www.biomart.cn/infosupply/111007013.htm</v>
      </c>
    </row>
    <row r="3837" s="2" customFormat="1" spans="1:5">
      <c r="A3837" s="5" t="s">
        <v>6655</v>
      </c>
      <c r="B3837" s="6" t="str">
        <f t="shared" si="59"/>
        <v>PE/Cyanine5 Anti-Human CD62L Antibody[HI62L]</v>
      </c>
      <c r="C3837" s="5" t="s">
        <v>9</v>
      </c>
      <c r="D3837" s="5" t="s">
        <v>6656</v>
      </c>
      <c r="E3837" s="2" t="str">
        <f>VLOOKUP(A3837,[1]Sheet1!$A:$C,3,FALSE)</f>
        <v>https://www.biomart.cn/infosupply/111007014.htm</v>
      </c>
    </row>
    <row r="3838" s="2" customFormat="1" spans="1:5">
      <c r="A3838" s="5" t="s">
        <v>6657</v>
      </c>
      <c r="B3838" s="6" t="str">
        <f t="shared" si="59"/>
        <v>PE/Cyanine7 Anti-Human CD62L Antibody[HI62L]</v>
      </c>
      <c r="C3838" s="5" t="s">
        <v>9</v>
      </c>
      <c r="D3838" s="5" t="s">
        <v>6658</v>
      </c>
      <c r="E3838" s="2" t="str">
        <f>VLOOKUP(A3838,[1]Sheet1!$A:$C,3,FALSE)</f>
        <v>https://www.biomart.cn/infosupply/111305035.htm</v>
      </c>
    </row>
    <row r="3839" s="2" customFormat="1" spans="1:5">
      <c r="A3839" s="5" t="s">
        <v>6659</v>
      </c>
      <c r="B3839" s="6" t="str">
        <f t="shared" si="59"/>
        <v>PerCP/Cyanine5.5 Anti-Human CD62L Antibody[HI62L]</v>
      </c>
      <c r="C3839" s="5" t="s">
        <v>9</v>
      </c>
      <c r="D3839" s="5" t="s">
        <v>6660</v>
      </c>
      <c r="E3839" s="2" t="str">
        <f>VLOOKUP(A3839,[1]Sheet1!$A:$C,3,FALSE)</f>
        <v>https://www.biomart.cn/infosupply/111007015.htm</v>
      </c>
    </row>
    <row r="3840" s="2" customFormat="1" spans="1:5">
      <c r="A3840" s="5" t="s">
        <v>6661</v>
      </c>
      <c r="B3840" s="6" t="str">
        <f t="shared" si="59"/>
        <v>Elab Fluor® 700 Anti-Human CD62L Antibody[HI62L]</v>
      </c>
      <c r="C3840" s="5" t="s">
        <v>9</v>
      </c>
      <c r="D3840" s="5" t="s">
        <v>6662</v>
      </c>
      <c r="E3840" s="2" t="str">
        <f>VLOOKUP(A3840,[1]Sheet1!$A:$C,3,FALSE)</f>
        <v>https://www.biomart.cn/infosupply/114260015.htm</v>
      </c>
    </row>
    <row r="3841" s="2" customFormat="1" spans="1:5">
      <c r="A3841" s="5" t="s">
        <v>6663</v>
      </c>
      <c r="B3841" s="6" t="str">
        <f t="shared" si="59"/>
        <v>Elab Fluor® Violet 450 Anti-Human CD62L Antibody[HI62L]</v>
      </c>
      <c r="C3841" s="5" t="s">
        <v>9</v>
      </c>
      <c r="D3841" s="5" t="s">
        <v>6664</v>
      </c>
      <c r="E3841" s="2" t="str">
        <f>VLOOKUP(A3841,[1]Sheet1!$A:$C,3,FALSE)</f>
        <v>https://www.biomart.cn/infosupply/111007016.htm</v>
      </c>
    </row>
    <row r="3842" s="2" customFormat="1" spans="1:5">
      <c r="A3842" s="5" t="s">
        <v>6665</v>
      </c>
      <c r="B3842" s="6" t="str">
        <f t="shared" si="59"/>
        <v>FITC Anti-Human CD99 Antibody[HI156]</v>
      </c>
      <c r="C3842" s="5" t="s">
        <v>9</v>
      </c>
      <c r="D3842" s="5" t="s">
        <v>6666</v>
      </c>
      <c r="E3842" s="2" t="str">
        <f>VLOOKUP(A3842,[1]Sheet1!$A:$C,3,FALSE)</f>
        <v>https://www.biomart.cn/infosupply/111305023.htm</v>
      </c>
    </row>
    <row r="3843" s="2" customFormat="1" spans="1:5">
      <c r="A3843" s="5" t="s">
        <v>6667</v>
      </c>
      <c r="B3843" s="6" t="str">
        <f t="shared" ref="B3843:B3906" si="60">HYPERLINK(E3843,D3843)</f>
        <v>PE Anti-Human CD99 Antibody[HI156]</v>
      </c>
      <c r="C3843" s="5" t="s">
        <v>9</v>
      </c>
      <c r="D3843" s="5" t="s">
        <v>6668</v>
      </c>
      <c r="E3843" s="2" t="str">
        <f>VLOOKUP(A3843,[1]Sheet1!$A:$C,3,FALSE)</f>
        <v>https://www.biomart.cn/infosupply/111305024.htm</v>
      </c>
    </row>
    <row r="3844" s="2" customFormat="1" spans="1:5">
      <c r="A3844" s="5" t="s">
        <v>6669</v>
      </c>
      <c r="B3844" s="6" t="str">
        <f t="shared" si="60"/>
        <v>APC Anti-Human CD99 Antibody[HI156]</v>
      </c>
      <c r="C3844" s="5" t="s">
        <v>9</v>
      </c>
      <c r="D3844" s="5" t="s">
        <v>6670</v>
      </c>
      <c r="E3844" s="2" t="str">
        <f>VLOOKUP(A3844,[1]Sheet1!$A:$C,3,FALSE)</f>
        <v>https://www.biomart.cn/infosupply/111305025.htm</v>
      </c>
    </row>
    <row r="3845" s="2" customFormat="1" spans="1:5">
      <c r="A3845" s="5" t="s">
        <v>6671</v>
      </c>
      <c r="B3845" s="6" t="str">
        <f t="shared" si="60"/>
        <v>PE/Cyanine7 Anti-Human CD99 Antibody[HI156]</v>
      </c>
      <c r="C3845" s="5" t="s">
        <v>9</v>
      </c>
      <c r="D3845" s="5" t="s">
        <v>6672</v>
      </c>
      <c r="E3845" s="2" t="str">
        <f>VLOOKUP(A3845,[1]Sheet1!$A:$C,3,FALSE)</f>
        <v>https://www.biomart.cn/infosupply/111305026.htm</v>
      </c>
    </row>
    <row r="3846" s="2" customFormat="1" spans="1:5">
      <c r="A3846" s="5" t="s">
        <v>6673</v>
      </c>
      <c r="B3846" s="6" t="str">
        <f t="shared" si="60"/>
        <v>Elab Fluor® 700 Anti-Human CD99 Antibody[HI156]</v>
      </c>
      <c r="C3846" s="5" t="s">
        <v>9</v>
      </c>
      <c r="D3846" s="5" t="s">
        <v>6674</v>
      </c>
      <c r="E3846" s="2" t="str">
        <f>VLOOKUP(A3846,[1]Sheet1!$A:$C,3,FALSE)</f>
        <v>https://www.biomart.cn/infosupply/114260016.htm</v>
      </c>
    </row>
    <row r="3847" s="2" customFormat="1" spans="1:5">
      <c r="A3847" s="5" t="s">
        <v>6675</v>
      </c>
      <c r="B3847" s="6" t="str">
        <f t="shared" si="60"/>
        <v>PE/Elab Fluor® 594 Anti-Human CD99 Antibody[HI156]</v>
      </c>
      <c r="C3847" s="5" t="s">
        <v>9</v>
      </c>
      <c r="D3847" s="5" t="s">
        <v>6676</v>
      </c>
      <c r="E3847" s="2" t="str">
        <f>VLOOKUP(A3847,[1]Sheet1!$A:$C,3,FALSE)</f>
        <v>https://www.biomart.cn/infosupply/111305027.htm</v>
      </c>
    </row>
    <row r="3848" s="2" customFormat="1" spans="1:5">
      <c r="A3848" s="5" t="s">
        <v>6677</v>
      </c>
      <c r="B3848" s="6" t="str">
        <f t="shared" si="60"/>
        <v>FITC Anti-Human CD123 Antibody[HI12H7]</v>
      </c>
      <c r="C3848" s="5" t="s">
        <v>9</v>
      </c>
      <c r="D3848" s="5" t="s">
        <v>6678</v>
      </c>
      <c r="E3848" s="2" t="str">
        <f>VLOOKUP(A3848,[1]Sheet1!$A:$C,3,FALSE)</f>
        <v>https://www.biomart.cn/infosupply/111007017.htm</v>
      </c>
    </row>
    <row r="3849" s="2" customFormat="1" spans="1:5">
      <c r="A3849" s="5" t="s">
        <v>6679</v>
      </c>
      <c r="B3849" s="6" t="str">
        <f t="shared" si="60"/>
        <v>PE Anti-Human CD123 Antibody[HI12H7]</v>
      </c>
      <c r="C3849" s="5" t="s">
        <v>9</v>
      </c>
      <c r="D3849" s="5" t="s">
        <v>6680</v>
      </c>
      <c r="E3849" s="2" t="str">
        <f>VLOOKUP(A3849,[1]Sheet1!$A:$C,3,FALSE)</f>
        <v>https://www.biomart.cn/infosupply/111007018.htm</v>
      </c>
    </row>
    <row r="3850" s="2" customFormat="1" spans="1:5">
      <c r="A3850" s="5" t="s">
        <v>6681</v>
      </c>
      <c r="B3850" s="6" t="str">
        <f t="shared" si="60"/>
        <v>APC Anti-Human CD123 Antibody[HI12H7]</v>
      </c>
      <c r="C3850" s="5" t="s">
        <v>9</v>
      </c>
      <c r="D3850" s="5" t="s">
        <v>6682</v>
      </c>
      <c r="E3850" s="2" t="str">
        <f>VLOOKUP(A3850,[1]Sheet1!$A:$C,3,FALSE)</f>
        <v>https://www.biomart.cn/infosupply/111007019.htm</v>
      </c>
    </row>
    <row r="3851" s="2" customFormat="1" spans="1:5">
      <c r="A3851" s="5" t="s">
        <v>6683</v>
      </c>
      <c r="B3851" s="6" t="str">
        <f t="shared" si="60"/>
        <v>PerCP/Cyanine5.5 Anti-Human CD123 Antibody[HI12H7]</v>
      </c>
      <c r="C3851" s="5" t="s">
        <v>9</v>
      </c>
      <c r="D3851" s="5" t="s">
        <v>6684</v>
      </c>
      <c r="E3851" s="2" t="str">
        <f>VLOOKUP(A3851,[1]Sheet1!$A:$C,3,FALSE)</f>
        <v>https://www.biomart.cn/infosupply/111007020.htm</v>
      </c>
    </row>
    <row r="3852" s="2" customFormat="1" spans="1:5">
      <c r="A3852" s="5" t="s">
        <v>6685</v>
      </c>
      <c r="B3852" s="6" t="str">
        <f t="shared" si="60"/>
        <v>Elab Fluor® 700 Anti-Human CD123 Antibody[HI12H7]</v>
      </c>
      <c r="C3852" s="5" t="s">
        <v>9</v>
      </c>
      <c r="D3852" s="5" t="s">
        <v>6686</v>
      </c>
      <c r="E3852" s="2" t="str">
        <f>VLOOKUP(A3852,[1]Sheet1!$A:$C,3,FALSE)</f>
        <v>https://www.biomart.cn/infosupply/114260017.htm</v>
      </c>
    </row>
    <row r="3853" s="2" customFormat="1" spans="1:5">
      <c r="A3853" s="5" t="s">
        <v>6687</v>
      </c>
      <c r="B3853" s="6" t="str">
        <f t="shared" si="60"/>
        <v>PE/Elab Fluor® 594 Anti-Human CD123 Antibody[HI12H7]</v>
      </c>
      <c r="C3853" s="5" t="s">
        <v>9</v>
      </c>
      <c r="D3853" s="5" t="s">
        <v>6688</v>
      </c>
      <c r="E3853" s="2" t="str">
        <f>VLOOKUP(A3853,[1]Sheet1!$A:$C,3,FALSE)</f>
        <v>https://www.biomart.cn/infosupply/111007021.htm</v>
      </c>
    </row>
    <row r="3854" s="2" customFormat="1" spans="1:5">
      <c r="A3854" s="5" t="s">
        <v>6689</v>
      </c>
      <c r="B3854" s="6" t="str">
        <f t="shared" si="60"/>
        <v>FITC Anti-Mouse/Rat Foxp3 Antibody[FJK-16s]</v>
      </c>
      <c r="C3854" s="5" t="s">
        <v>9</v>
      </c>
      <c r="D3854" s="5" t="s">
        <v>6690</v>
      </c>
      <c r="E3854" s="2" t="str">
        <f>VLOOKUP(A3854,[1]Sheet1!$A:$C,3,FALSE)</f>
        <v>https://www.biomart.cn/infosupply/111305017.htm</v>
      </c>
    </row>
    <row r="3855" s="2" customFormat="1" spans="1:5">
      <c r="A3855" s="5" t="s">
        <v>6691</v>
      </c>
      <c r="B3855" s="6" t="str">
        <f t="shared" si="60"/>
        <v>PE Anti-Mouse/Rat Foxp3 Antibody[FJK-16s]</v>
      </c>
      <c r="C3855" s="5" t="s">
        <v>9</v>
      </c>
      <c r="D3855" s="5" t="s">
        <v>6692</v>
      </c>
      <c r="E3855" s="2" t="str">
        <f>VLOOKUP(A3855,[1]Sheet1!$A:$C,3,FALSE)</f>
        <v>https://www.biomart.cn/infosupply/111305019.htm</v>
      </c>
    </row>
    <row r="3856" s="2" customFormat="1" spans="1:5">
      <c r="A3856" s="5" t="s">
        <v>6693</v>
      </c>
      <c r="B3856" s="6" t="str">
        <f t="shared" si="60"/>
        <v>APC Anti-Mouse/Rat Foxp3 Antibody[FJK-16s]</v>
      </c>
      <c r="C3856" s="5" t="s">
        <v>9</v>
      </c>
      <c r="D3856" s="5" t="s">
        <v>6694</v>
      </c>
      <c r="E3856" s="2" t="str">
        <f>VLOOKUP(A3856,[1]Sheet1!$A:$C,3,FALSE)</f>
        <v>https://www.biomart.cn/infosupply/111305018.htm</v>
      </c>
    </row>
    <row r="3857" s="2" customFormat="1" spans="1:5">
      <c r="A3857" s="5" t="s">
        <v>6695</v>
      </c>
      <c r="B3857" s="6" t="str">
        <f t="shared" si="60"/>
        <v>PE/Cyanine5 Anti-Mouse/Rat Foxp3 Antibody[FJK-16s]</v>
      </c>
      <c r="C3857" s="5" t="s">
        <v>9</v>
      </c>
      <c r="D3857" s="5" t="s">
        <v>6696</v>
      </c>
      <c r="E3857" s="2" t="str">
        <f>VLOOKUP(A3857,[1]Sheet1!$A:$C,3,FALSE)</f>
        <v>https://www.biomart.cn/infosupply/111305020.htm</v>
      </c>
    </row>
    <row r="3858" s="2" customFormat="1" spans="1:5">
      <c r="A3858" s="5" t="s">
        <v>6697</v>
      </c>
      <c r="B3858" s="6" t="str">
        <f t="shared" si="60"/>
        <v>PerCP/Cyanine5.5 Anti-Mouse/Rat Foxp3 Antibody[FJK-16s]</v>
      </c>
      <c r="C3858" s="5" t="s">
        <v>9</v>
      </c>
      <c r="D3858" s="5" t="s">
        <v>6698</v>
      </c>
      <c r="E3858" s="2" t="str">
        <f>VLOOKUP(A3858,[1]Sheet1!$A:$C,3,FALSE)</f>
        <v>https://www.biomart.cn/infosupply/111305021.htm</v>
      </c>
    </row>
    <row r="3859" s="2" customFormat="1" spans="1:5">
      <c r="A3859" s="5" t="s">
        <v>6699</v>
      </c>
      <c r="B3859" s="6" t="str">
        <f t="shared" si="60"/>
        <v>PE/Elab Fluor® 594 Anti-Mouse/Rat Foxp3 Antibody[FJK-16s]</v>
      </c>
      <c r="C3859" s="5" t="s">
        <v>9</v>
      </c>
      <c r="D3859" s="5" t="s">
        <v>6700</v>
      </c>
      <c r="E3859" s="2" t="str">
        <f>VLOOKUP(A3859,[1]Sheet1!$A:$C,3,FALSE)</f>
        <v>https://www.biomart.cn/infosupply/111305022.htm</v>
      </c>
    </row>
    <row r="3860" s="2" customFormat="1" spans="1:5">
      <c r="A3860" s="5" t="s">
        <v>6701</v>
      </c>
      <c r="B3860" s="6" t="str">
        <f t="shared" si="60"/>
        <v>FITC Anti-Mouse/Rat Foxp3 Antibody[FJK-16s]</v>
      </c>
      <c r="C3860" s="5" t="s">
        <v>6</v>
      </c>
      <c r="D3860" s="5" t="s">
        <v>6690</v>
      </c>
      <c r="E3860" s="2" t="str">
        <f>VLOOKUP(A3860,[1]Sheet1!$A:$C,3,FALSE)</f>
        <v>https://www.biomart.cn/infosupply/111524879.htm</v>
      </c>
    </row>
    <row r="3861" s="2" customFormat="1" spans="1:5">
      <c r="A3861" s="5" t="s">
        <v>6702</v>
      </c>
      <c r="B3861" s="6" t="str">
        <f t="shared" si="60"/>
        <v>PE Anti-Mouse/Rat Foxp3 Antibody[FJK-16s]</v>
      </c>
      <c r="C3861" s="5" t="s">
        <v>6</v>
      </c>
      <c r="D3861" s="5" t="s">
        <v>6692</v>
      </c>
      <c r="E3861" s="2" t="str">
        <f>VLOOKUP(A3861,[1]Sheet1!$A:$C,3,FALSE)</f>
        <v>https://www.biomart.cn/infosupply/111524880.htm</v>
      </c>
    </row>
    <row r="3862" s="2" customFormat="1" spans="1:5">
      <c r="A3862" s="5" t="s">
        <v>6703</v>
      </c>
      <c r="B3862" s="6" t="str">
        <f t="shared" si="60"/>
        <v>APC Anti-Mouse/Rat Foxp3 Antibody[FJK-16s]</v>
      </c>
      <c r="C3862" s="5" t="s">
        <v>6</v>
      </c>
      <c r="D3862" s="5" t="s">
        <v>6694</v>
      </c>
      <c r="E3862" s="2" t="str">
        <f>VLOOKUP(A3862,[1]Sheet1!$A:$C,3,FALSE)</f>
        <v>https://www.biomart.cn/infosupply/111524881.htm</v>
      </c>
    </row>
    <row r="3863" s="2" customFormat="1" spans="1:5">
      <c r="A3863" s="5" t="s">
        <v>6704</v>
      </c>
      <c r="B3863" s="6" t="str">
        <f t="shared" si="60"/>
        <v>PE/Cyanine5 Anti-Mouse/Rat Foxp3 Antibody[FJK-16s]</v>
      </c>
      <c r="C3863" s="5" t="s">
        <v>6</v>
      </c>
      <c r="D3863" s="5" t="s">
        <v>6696</v>
      </c>
      <c r="E3863" s="2" t="str">
        <f>VLOOKUP(A3863,[1]Sheet1!$A:$C,3,FALSE)</f>
        <v>https://www.biomart.cn/infosupply/111524882.htm</v>
      </c>
    </row>
    <row r="3864" s="2" customFormat="1" spans="1:5">
      <c r="A3864" s="5" t="s">
        <v>6705</v>
      </c>
      <c r="B3864" s="6" t="str">
        <f t="shared" si="60"/>
        <v>PerCP/Cyanine5.5 Anti-Mouse/Rat Foxp3 Antibody[FJK-16s]</v>
      </c>
      <c r="C3864" s="5" t="s">
        <v>6</v>
      </c>
      <c r="D3864" s="5" t="s">
        <v>6698</v>
      </c>
      <c r="E3864" s="2" t="str">
        <f>VLOOKUP(A3864,[1]Sheet1!$A:$C,3,FALSE)</f>
        <v>https://www.biomart.cn/infosupply/111524883.htm</v>
      </c>
    </row>
    <row r="3865" s="2" customFormat="1" spans="1:5">
      <c r="A3865" s="5" t="s">
        <v>6706</v>
      </c>
      <c r="B3865" s="6" t="str">
        <f t="shared" si="60"/>
        <v>PE/Elab Fluor® 594 Anti-Mouse/Rat Foxp3 Antibody[FJK-16s]</v>
      </c>
      <c r="C3865" s="5" t="s">
        <v>6</v>
      </c>
      <c r="D3865" s="5" t="s">
        <v>6700</v>
      </c>
      <c r="E3865" s="2" t="str">
        <f>VLOOKUP(A3865,[1]Sheet1!$A:$C,3,FALSE)</f>
        <v>https://www.biomart.cn/infosupply/111524884.htm</v>
      </c>
    </row>
    <row r="3866" s="2" customFormat="1" spans="1:5">
      <c r="A3866" s="5" t="s">
        <v>6707</v>
      </c>
      <c r="B3866" s="6" t="str">
        <f t="shared" si="60"/>
        <v>FITC Anti-Human/Monkey CD4 Antibody[SK3]</v>
      </c>
      <c r="C3866" s="5" t="s">
        <v>2333</v>
      </c>
      <c r="D3866" s="5" t="s">
        <v>6708</v>
      </c>
      <c r="E3866" s="2" t="str">
        <f>VLOOKUP(A3866,[1]Sheet1!$A:$C,3,FALSE)</f>
        <v>https://www.biomart.cn/infosupply/109290016.htm</v>
      </c>
    </row>
    <row r="3867" s="2" customFormat="1" spans="1:5">
      <c r="A3867" s="5" t="s">
        <v>6709</v>
      </c>
      <c r="B3867" s="6" t="str">
        <f t="shared" si="60"/>
        <v>PE Anti-Human/Monkey CD4 Antibody[SK3]</v>
      </c>
      <c r="C3867" s="5" t="s">
        <v>2333</v>
      </c>
      <c r="D3867" s="5" t="s">
        <v>6710</v>
      </c>
      <c r="E3867" s="2" t="str">
        <f>VLOOKUP(A3867,[1]Sheet1!$A:$C,3,FALSE)</f>
        <v>https://www.biomart.cn/infosupply/109290017.htm</v>
      </c>
    </row>
    <row r="3868" s="2" customFormat="1" spans="1:5">
      <c r="A3868" s="5" t="s">
        <v>6711</v>
      </c>
      <c r="B3868" s="6" t="str">
        <f t="shared" si="60"/>
        <v>APC Anti-Human/Monkey CD4 Antibody[SK3]</v>
      </c>
      <c r="C3868" s="5" t="s">
        <v>2333</v>
      </c>
      <c r="D3868" s="5" t="s">
        <v>6712</v>
      </c>
      <c r="E3868" s="2" t="str">
        <f>VLOOKUP(A3868,[1]Sheet1!$A:$C,3,FALSE)</f>
        <v>https://www.biomart.cn/infosupply/109290018.htm</v>
      </c>
    </row>
    <row r="3869" s="2" customFormat="1" spans="1:5">
      <c r="A3869" s="5" t="s">
        <v>6713</v>
      </c>
      <c r="B3869" s="6" t="str">
        <f t="shared" si="60"/>
        <v>PerCP Anti-Human/Monkey CD4 Antibody[SK3]</v>
      </c>
      <c r="C3869" s="5" t="s">
        <v>2333</v>
      </c>
      <c r="D3869" s="5" t="s">
        <v>6714</v>
      </c>
      <c r="E3869" s="2" t="str">
        <f>VLOOKUP(A3869,[1]Sheet1!$A:$C,3,FALSE)</f>
        <v>https://www.biomart.cn/infosupply/111305028.htm</v>
      </c>
    </row>
    <row r="3870" s="2" customFormat="1" spans="1:5">
      <c r="A3870" s="5" t="s">
        <v>6715</v>
      </c>
      <c r="B3870" s="6" t="str">
        <f t="shared" si="60"/>
        <v>PE/Cyanine5 Anti-Human/Monkey CD4 Antibody[SK3]</v>
      </c>
      <c r="C3870" s="5" t="s">
        <v>2333</v>
      </c>
      <c r="D3870" s="5" t="s">
        <v>6716</v>
      </c>
      <c r="E3870" s="2" t="str">
        <f>VLOOKUP(A3870,[1]Sheet1!$A:$C,3,FALSE)</f>
        <v>https://www.biomart.cn/infosupply/109290019.htm</v>
      </c>
    </row>
    <row r="3871" s="2" customFormat="1" spans="1:5">
      <c r="A3871" s="5" t="s">
        <v>6717</v>
      </c>
      <c r="B3871" s="6" t="str">
        <f t="shared" si="60"/>
        <v>PE/Cyanine7 Anti-Human/Monkey CD4 Antibody[SK3]</v>
      </c>
      <c r="C3871" s="5" t="s">
        <v>2333</v>
      </c>
      <c r="D3871" s="5" t="s">
        <v>6718</v>
      </c>
      <c r="E3871" s="2" t="str">
        <f>VLOOKUP(A3871,[1]Sheet1!$A:$C,3,FALSE)</f>
        <v>https://www.biomart.cn/infosupply/109290020.htm</v>
      </c>
    </row>
    <row r="3872" s="2" customFormat="1" spans="1:5">
      <c r="A3872" s="5" t="s">
        <v>6719</v>
      </c>
      <c r="B3872" s="6" t="str">
        <f t="shared" si="60"/>
        <v>Elab Fluor® 488 Anti-Human/Monkey CD4 Antibody[SK3]</v>
      </c>
      <c r="C3872" s="5" t="s">
        <v>2333</v>
      </c>
      <c r="D3872" s="5" t="s">
        <v>6720</v>
      </c>
      <c r="E3872" s="2" t="str">
        <f>VLOOKUP(A3872,[1]Sheet1!$A:$C,3,FALSE)</f>
        <v>https://www.biomart.cn/infosupply/109290021.htm</v>
      </c>
    </row>
    <row r="3873" s="2" customFormat="1" spans="1:5">
      <c r="A3873" s="5" t="s">
        <v>6721</v>
      </c>
      <c r="B3873" s="6" t="str">
        <f t="shared" si="60"/>
        <v>Elab Fluor® 647 Anti-Human/Monkey CD4 Antibody[SK3]</v>
      </c>
      <c r="C3873" s="5" t="s">
        <v>2333</v>
      </c>
      <c r="D3873" s="5" t="s">
        <v>6722</v>
      </c>
      <c r="E3873" s="2" t="str">
        <f>VLOOKUP(A3873,[1]Sheet1!$A:$C,3,FALSE)</f>
        <v>https://www.biomart.cn/infosupply/109290022.htm</v>
      </c>
    </row>
    <row r="3874" s="2" customFormat="1" spans="1:5">
      <c r="A3874" s="5" t="s">
        <v>6723</v>
      </c>
      <c r="B3874" s="6" t="str">
        <f t="shared" si="60"/>
        <v>Elab Fluor® 700 Anti-Human/Monkey CD4 Antibody[SK3]</v>
      </c>
      <c r="C3874" s="5" t="s">
        <v>2333</v>
      </c>
      <c r="D3874" s="5" t="s">
        <v>6724</v>
      </c>
      <c r="E3874" s="2" t="str">
        <f>VLOOKUP(A3874,[1]Sheet1!$A:$C,3,FALSE)</f>
        <v>https://www.biomart.cn/infosupply/118191680.htm</v>
      </c>
    </row>
    <row r="3875" s="2" customFormat="1" spans="1:5">
      <c r="A3875" s="5" t="s">
        <v>6725</v>
      </c>
      <c r="B3875" s="6" t="str">
        <f t="shared" si="60"/>
        <v>PE/Elab Fluor® 594 Anti-Human/Monkey CD4 Antibody[SK3]</v>
      </c>
      <c r="C3875" s="5" t="s">
        <v>2333</v>
      </c>
      <c r="D3875" s="5" t="s">
        <v>6726</v>
      </c>
      <c r="E3875" s="2" t="str">
        <f>VLOOKUP(A3875,[1]Sheet1!$A:$C,3,FALSE)</f>
        <v>https://www.biomart.cn/infosupply/109290023.htm</v>
      </c>
    </row>
    <row r="3876" s="2" customFormat="1" spans="1:5">
      <c r="A3876" s="5" t="s">
        <v>6727</v>
      </c>
      <c r="B3876" s="6" t="str">
        <f t="shared" si="60"/>
        <v>Elab Fluor® Violet 450 Anti-Human/Monkey CD4 Antibody[SK3]</v>
      </c>
      <c r="C3876" s="5" t="s">
        <v>2333</v>
      </c>
      <c r="D3876" s="5" t="s">
        <v>6728</v>
      </c>
      <c r="E3876" s="2" t="str">
        <f>VLOOKUP(A3876,[1]Sheet1!$A:$C,3,FALSE)</f>
        <v>https://www.biomart.cn/infosupply/109290024.htm</v>
      </c>
    </row>
    <row r="3877" s="2" customFormat="1" spans="1:5">
      <c r="A3877" s="5" t="s">
        <v>6729</v>
      </c>
      <c r="B3877" s="6" t="str">
        <f t="shared" si="60"/>
        <v>Elab Fluor® Violet 500 Anti-Human/Monkey CD4 Antibody[SK3]</v>
      </c>
      <c r="C3877" s="5" t="s">
        <v>2333</v>
      </c>
      <c r="D3877" s="5" t="s">
        <v>6730</v>
      </c>
      <c r="E3877" s="2" t="str">
        <f>VLOOKUP(A3877,[1]Sheet1!$A:$C,3,FALSE)</f>
        <v>https://www.biomart.cn/infosupply/113371481.htm</v>
      </c>
    </row>
    <row r="3878" s="2" customFormat="1" spans="1:5">
      <c r="A3878" s="5" t="s">
        <v>6731</v>
      </c>
      <c r="B3878" s="6" t="str">
        <f t="shared" si="60"/>
        <v>Elab Fluor® Violet 610 Anti-Human/Monkey CD4 Antibody[SK3]</v>
      </c>
      <c r="C3878" s="5" t="s">
        <v>2333</v>
      </c>
      <c r="D3878" s="5" t="s">
        <v>6732</v>
      </c>
      <c r="E3878" s="2" t="str">
        <f>VLOOKUP(A3878,[1]Sheet1!$A:$C,3,FALSE)</f>
        <v>https://www.biomart.cn/infosupply/113371491.htm</v>
      </c>
    </row>
    <row r="3879" s="2" customFormat="1" spans="1:5">
      <c r="A3879" s="5" t="s">
        <v>6733</v>
      </c>
      <c r="B3879" s="6" t="str">
        <f t="shared" si="60"/>
        <v>Elab Fluor® Violet 540 Anti-Human/Monkey CD4 Antibody[SK3]</v>
      </c>
      <c r="C3879" s="5" t="s">
        <v>2333</v>
      </c>
      <c r="D3879" s="5" t="s">
        <v>6734</v>
      </c>
      <c r="E3879" s="2" t="str">
        <f>VLOOKUP(A3879,[1]Sheet1!$A:$C,3,FALSE)</f>
        <v>https://www.biomart.cn/infosupply/113654173.htm</v>
      </c>
    </row>
    <row r="3880" s="2" customFormat="1" spans="1:5">
      <c r="A3880" s="5" t="s">
        <v>6735</v>
      </c>
      <c r="B3880" s="6" t="str">
        <f t="shared" si="60"/>
        <v>FITC Anti-Mouse CD4 Antibody[RM4-5]</v>
      </c>
      <c r="C3880" s="5" t="s">
        <v>9</v>
      </c>
      <c r="D3880" s="5" t="s">
        <v>6736</v>
      </c>
      <c r="E3880" s="2" t="str">
        <f>VLOOKUP(A3880,[1]Sheet1!$A:$C,3,FALSE)</f>
        <v>https://www.biomart.cn/infosupply/109290025.htm</v>
      </c>
    </row>
    <row r="3881" s="2" customFormat="1" spans="1:5">
      <c r="A3881" s="5" t="s">
        <v>6737</v>
      </c>
      <c r="B3881" s="6" t="str">
        <f t="shared" si="60"/>
        <v>PE Anti-Mouse CD4 Antibody[RM4-5]</v>
      </c>
      <c r="C3881" s="5" t="s">
        <v>9</v>
      </c>
      <c r="D3881" s="5" t="s">
        <v>6738</v>
      </c>
      <c r="E3881" s="2" t="str">
        <f>VLOOKUP(A3881,[1]Sheet1!$A:$C,3,FALSE)</f>
        <v>https://www.biomart.cn/infosupply/111007022.htm</v>
      </c>
    </row>
    <row r="3882" s="2" customFormat="1" spans="1:5">
      <c r="A3882" s="5" t="s">
        <v>6739</v>
      </c>
      <c r="B3882" s="6" t="str">
        <f t="shared" si="60"/>
        <v>APC Anti-Mouse CD4 Antibody[RM4-5]</v>
      </c>
      <c r="C3882" s="5" t="s">
        <v>9</v>
      </c>
      <c r="D3882" s="5" t="s">
        <v>6740</v>
      </c>
      <c r="E3882" s="2" t="str">
        <f>VLOOKUP(A3882,[1]Sheet1!$A:$C,3,FALSE)</f>
        <v>https://www.biomart.cn/infosupply/111007023.htm</v>
      </c>
    </row>
    <row r="3883" s="2" customFormat="1" spans="1:5">
      <c r="A3883" s="5" t="s">
        <v>6741</v>
      </c>
      <c r="B3883" s="6" t="str">
        <f t="shared" si="60"/>
        <v>PE/Cyanine7 Anti-Mouse CD4 Antibody[RM4-5]</v>
      </c>
      <c r="C3883" s="5" t="s">
        <v>9</v>
      </c>
      <c r="D3883" s="5" t="s">
        <v>6742</v>
      </c>
      <c r="E3883" s="2" t="str">
        <f>VLOOKUP(A3883,[1]Sheet1!$A:$C,3,FALSE)</f>
        <v>https://www.biomart.cn/infosupply/111007024.htm</v>
      </c>
    </row>
    <row r="3884" s="2" customFormat="1" spans="1:5">
      <c r="A3884" s="5" t="s">
        <v>6743</v>
      </c>
      <c r="B3884" s="6" t="str">
        <f t="shared" si="60"/>
        <v>PerCP/Cyanine5.5 Anti-Mouse CD4 Antibody[RM4-5]</v>
      </c>
      <c r="C3884" s="5" t="s">
        <v>9</v>
      </c>
      <c r="D3884" s="5" t="s">
        <v>6744</v>
      </c>
      <c r="E3884" s="2" t="str">
        <f>VLOOKUP(A3884,[1]Sheet1!$A:$C,3,FALSE)</f>
        <v>https://www.biomart.cn/infosupply/111007025.htm</v>
      </c>
    </row>
    <row r="3885" s="2" customFormat="1" spans="1:5">
      <c r="A3885" s="5" t="s">
        <v>6745</v>
      </c>
      <c r="B3885" s="6" t="str">
        <f t="shared" si="60"/>
        <v>Elab Fluor® 700 Anti-Mouse CD4 Antibody[RM4-5]</v>
      </c>
      <c r="C3885" s="5" t="s">
        <v>9</v>
      </c>
      <c r="D3885" s="5" t="s">
        <v>6746</v>
      </c>
      <c r="E3885" s="2" t="str">
        <f>VLOOKUP(A3885,[1]Sheet1!$A:$C,3,FALSE)</f>
        <v>https://www.biomart.cn/infosupply/114260018.htm</v>
      </c>
    </row>
    <row r="3886" s="2" customFormat="1" spans="1:5">
      <c r="A3886" s="5" t="s">
        <v>6747</v>
      </c>
      <c r="B3886" s="6" t="str">
        <f t="shared" si="60"/>
        <v>Elab Fluor® Violet 450 Anti-Mouse CD4 Antibody[RM4-5]</v>
      </c>
      <c r="C3886" s="5" t="s">
        <v>9</v>
      </c>
      <c r="D3886" s="5" t="s">
        <v>6748</v>
      </c>
      <c r="E3886" s="2" t="str">
        <f>VLOOKUP(A3886,[1]Sheet1!$A:$C,3,FALSE)</f>
        <v>https://www.biomart.cn/infosupply/111007026.htm</v>
      </c>
    </row>
    <row r="3887" s="2" customFormat="1" spans="1:5">
      <c r="A3887" s="5" t="s">
        <v>6749</v>
      </c>
      <c r="B3887" s="6" t="str">
        <f t="shared" si="60"/>
        <v>Elab Fluor® Violet 500 Anti-Mouse CD4 Antibody[RM4-5]</v>
      </c>
      <c r="C3887" s="5" t="s">
        <v>9</v>
      </c>
      <c r="D3887" s="5" t="s">
        <v>6750</v>
      </c>
      <c r="E3887" s="2" t="str">
        <f>VLOOKUP(A3887,[1]Sheet1!$A:$C,3,FALSE)</f>
        <v>https://www.biomart.cn/infosupply/113654174.htm</v>
      </c>
    </row>
    <row r="3888" s="2" customFormat="1" spans="1:5">
      <c r="A3888" s="5" t="s">
        <v>6751</v>
      </c>
      <c r="B3888" s="6" t="str">
        <f t="shared" si="60"/>
        <v>Elab Fluor® Red 780 Anti-Mouse CD4 Antibody[RM4-5]</v>
      </c>
      <c r="C3888" s="5" t="s">
        <v>9</v>
      </c>
      <c r="D3888" s="5" t="s">
        <v>6752</v>
      </c>
      <c r="E3888" s="2" t="str">
        <f>VLOOKUP(A3888,[1]Sheet1!$A:$C,3,FALSE)</f>
        <v>https://www.biomart.cn/infosupply/111007027.htm</v>
      </c>
    </row>
    <row r="3889" s="2" customFormat="1" spans="1:5">
      <c r="A3889" s="5" t="s">
        <v>6753</v>
      </c>
      <c r="B3889" s="6" t="str">
        <f t="shared" si="60"/>
        <v>FITC Anti-Mouse CD4 Antibody[RM4-5]</v>
      </c>
      <c r="C3889" s="5" t="s">
        <v>6</v>
      </c>
      <c r="D3889" s="5" t="s">
        <v>6736</v>
      </c>
      <c r="E3889" s="2" t="str">
        <f>VLOOKUP(A3889,[1]Sheet1!$A:$C,3,FALSE)</f>
        <v>https://www.biomart.cn/infosupply/111131353.htm</v>
      </c>
    </row>
    <row r="3890" s="2" customFormat="1" spans="1:5">
      <c r="A3890" s="5" t="s">
        <v>6754</v>
      </c>
      <c r="B3890" s="6" t="str">
        <f t="shared" si="60"/>
        <v>PE Anti-Mouse CD4 Antibody[RM4-5]</v>
      </c>
      <c r="C3890" s="5" t="s">
        <v>6</v>
      </c>
      <c r="D3890" s="5" t="s">
        <v>6738</v>
      </c>
      <c r="E3890" s="2" t="str">
        <f>VLOOKUP(A3890,[1]Sheet1!$A:$C,3,FALSE)</f>
        <v>https://www.biomart.cn/infosupply/111131360.htm</v>
      </c>
    </row>
    <row r="3891" s="2" customFormat="1" spans="1:5">
      <c r="A3891" s="5" t="s">
        <v>6755</v>
      </c>
      <c r="B3891" s="6" t="str">
        <f t="shared" si="60"/>
        <v>APC Anti-Mouse CD4 Antibody[RM4-5]</v>
      </c>
      <c r="C3891" s="5" t="s">
        <v>6</v>
      </c>
      <c r="D3891" s="5" t="s">
        <v>6740</v>
      </c>
      <c r="E3891" s="2" t="str">
        <f>VLOOKUP(A3891,[1]Sheet1!$A:$C,3,FALSE)</f>
        <v>https://www.biomart.cn/infosupply/111131362.htm</v>
      </c>
    </row>
    <row r="3892" s="2" customFormat="1" spans="1:5">
      <c r="A3892" s="5" t="s">
        <v>6756</v>
      </c>
      <c r="B3892" s="6" t="str">
        <f t="shared" si="60"/>
        <v>PE/Cyanine7 Anti-Mouse CD4 Antibody[RM4-5]</v>
      </c>
      <c r="C3892" s="5" t="s">
        <v>6</v>
      </c>
      <c r="D3892" s="5" t="s">
        <v>6742</v>
      </c>
      <c r="E3892" s="2" t="str">
        <f>VLOOKUP(A3892,[1]Sheet1!$A:$C,3,FALSE)</f>
        <v>https://www.biomart.cn/infosupply/111131464.htm</v>
      </c>
    </row>
    <row r="3893" s="2" customFormat="1" spans="1:5">
      <c r="A3893" s="5" t="s">
        <v>6757</v>
      </c>
      <c r="B3893" s="6" t="str">
        <f t="shared" si="60"/>
        <v>PerCP/Cyanine5.5 Anti-Mouse CD4 Antibody[RM4-5]</v>
      </c>
      <c r="C3893" s="5" t="s">
        <v>6</v>
      </c>
      <c r="D3893" s="5" t="s">
        <v>6744</v>
      </c>
      <c r="E3893" s="2" t="str">
        <f>VLOOKUP(A3893,[1]Sheet1!$A:$C,3,FALSE)</f>
        <v>https://www.biomart.cn/infosupply/111125061.htm</v>
      </c>
    </row>
    <row r="3894" s="2" customFormat="1" spans="1:5">
      <c r="A3894" s="5" t="s">
        <v>6758</v>
      </c>
      <c r="B3894" s="6" t="str">
        <f t="shared" si="60"/>
        <v>Elab Fluor® 700 Anti-Mouse CD4 Antibody[RM4-5]</v>
      </c>
      <c r="C3894" s="5" t="s">
        <v>6</v>
      </c>
      <c r="D3894" s="5" t="s">
        <v>6746</v>
      </c>
      <c r="E3894" s="2" t="str">
        <f>VLOOKUP(A3894,[1]Sheet1!$A:$C,3,FALSE)</f>
        <v>https://www.biomart.cn/infosupply/118192122.htm</v>
      </c>
    </row>
    <row r="3895" s="2" customFormat="1" spans="1:5">
      <c r="A3895" s="5" t="s">
        <v>6759</v>
      </c>
      <c r="B3895" s="6" t="str">
        <f t="shared" si="60"/>
        <v>Elab Fluor® Violet 450 Anti-Mouse CD4 Antibody[RM4-5]</v>
      </c>
      <c r="C3895" s="5" t="s">
        <v>6</v>
      </c>
      <c r="D3895" s="5" t="s">
        <v>6748</v>
      </c>
      <c r="E3895" s="2" t="str">
        <f>VLOOKUP(A3895,[1]Sheet1!$A:$C,3,FALSE)</f>
        <v>https://www.biomart.cn/infosupply/111131491.htm</v>
      </c>
    </row>
    <row r="3896" s="2" customFormat="1" spans="1:5">
      <c r="A3896" s="5" t="s">
        <v>6760</v>
      </c>
      <c r="B3896" s="6" t="str">
        <f t="shared" si="60"/>
        <v>Elab Fluor® Violet 500 Anti-Mouse CD4 Antibody[RM4-5]</v>
      </c>
      <c r="C3896" s="5" t="s">
        <v>6</v>
      </c>
      <c r="D3896" s="5" t="s">
        <v>6750</v>
      </c>
      <c r="E3896" s="2" t="str">
        <f>VLOOKUP(A3896,[1]Sheet1!$A:$C,3,FALSE)</f>
        <v>https://www.biomart.cn/infosupply/118192566.htm</v>
      </c>
    </row>
    <row r="3897" s="2" customFormat="1" spans="1:5">
      <c r="A3897" s="5" t="s">
        <v>6761</v>
      </c>
      <c r="B3897" s="6" t="str">
        <f t="shared" si="60"/>
        <v>Elab Fluor® Red 780 Anti-Mouse CD4 Antibody[RM4-5]</v>
      </c>
      <c r="C3897" s="5" t="s">
        <v>6</v>
      </c>
      <c r="D3897" s="5" t="s">
        <v>6752</v>
      </c>
      <c r="E3897" s="2" t="str">
        <f>VLOOKUP(A3897,[1]Sheet1!$A:$C,3,FALSE)</f>
        <v>https://www.biomart.cn/infosupply/111131492.htm</v>
      </c>
    </row>
    <row r="3898" s="2" customFormat="1" spans="1:5">
      <c r="A3898" s="5" t="s">
        <v>6762</v>
      </c>
      <c r="B3898" s="6" t="str">
        <f t="shared" si="60"/>
        <v>FITC Anti-Human CD49d Antibody[HP1/2]</v>
      </c>
      <c r="C3898" s="5" t="s">
        <v>9</v>
      </c>
      <c r="D3898" s="5" t="s">
        <v>6763</v>
      </c>
      <c r="E3898" s="2" t="str">
        <f>VLOOKUP(A3898,[1]Sheet1!$A:$C,3,FALSE)</f>
        <v>https://www.biomart.cn/infosupply/111007028.htm</v>
      </c>
    </row>
    <row r="3899" s="2" customFormat="1" spans="1:5">
      <c r="A3899" s="5" t="s">
        <v>6764</v>
      </c>
      <c r="B3899" s="6" t="str">
        <f t="shared" si="60"/>
        <v>PE Anti-Human CD49d Antibody[HP1/2]</v>
      </c>
      <c r="C3899" s="5" t="s">
        <v>9</v>
      </c>
      <c r="D3899" s="5" t="s">
        <v>6765</v>
      </c>
      <c r="E3899" s="2" t="str">
        <f>VLOOKUP(A3899,[1]Sheet1!$A:$C,3,FALSE)</f>
        <v>https://www.biomart.cn/infosupply/111007029.htm</v>
      </c>
    </row>
    <row r="3900" s="2" customFormat="1" spans="1:5">
      <c r="A3900" s="5" t="s">
        <v>6766</v>
      </c>
      <c r="B3900" s="6" t="str">
        <f t="shared" si="60"/>
        <v>PE/Cyanine7 Anti-Human CD49d Antibody[HP1/2]</v>
      </c>
      <c r="C3900" s="5" t="s">
        <v>9</v>
      </c>
      <c r="D3900" s="5" t="s">
        <v>6767</v>
      </c>
      <c r="E3900" s="2" t="str">
        <f>VLOOKUP(A3900,[1]Sheet1!$A:$C,3,FALSE)</f>
        <v>https://www.biomart.cn/infosupply/111007031.htm</v>
      </c>
    </row>
    <row r="3901" s="2" customFormat="1" spans="1:5">
      <c r="A3901" s="5" t="s">
        <v>6768</v>
      </c>
      <c r="B3901" s="6" t="str">
        <f t="shared" si="60"/>
        <v>PerCP/Cyanine5.5 Anti-Human CD49d Antibody[HP1/2]</v>
      </c>
      <c r="C3901" s="5" t="s">
        <v>9</v>
      </c>
      <c r="D3901" s="5" t="s">
        <v>6769</v>
      </c>
      <c r="E3901" s="2" t="str">
        <f>VLOOKUP(A3901,[1]Sheet1!$A:$C,3,FALSE)</f>
        <v>https://www.biomart.cn/infosupply/111007030.htm</v>
      </c>
    </row>
    <row r="3902" s="2" customFormat="1" spans="1:5">
      <c r="A3902" s="5" t="s">
        <v>6770</v>
      </c>
      <c r="B3902" s="6" t="str">
        <f t="shared" si="60"/>
        <v>Elab Fluor® 700 Anti-Human CD49d Antibody[HP1/2]</v>
      </c>
      <c r="C3902" s="5" t="s">
        <v>9</v>
      </c>
      <c r="D3902" s="5" t="s">
        <v>6771</v>
      </c>
      <c r="E3902" s="2" t="str">
        <f>VLOOKUP(A3902,[1]Sheet1!$A:$C,3,FALSE)</f>
        <v>https://www.biomart.cn/infosupply/114260019.htm</v>
      </c>
    </row>
    <row r="3903" s="2" customFormat="1" spans="1:5">
      <c r="A3903" s="5" t="s">
        <v>6772</v>
      </c>
      <c r="B3903" s="6" t="str">
        <f t="shared" si="60"/>
        <v>FITC Anti-Human CD274/PD-L1 Antibody[9F7]</v>
      </c>
      <c r="C3903" s="5" t="s">
        <v>9</v>
      </c>
      <c r="D3903" s="5" t="s">
        <v>6773</v>
      </c>
      <c r="E3903" s="2" t="str">
        <f>VLOOKUP(A3903,[1]Sheet1!$A:$C,3,FALSE)</f>
        <v>https://www.biomart.cn/infosupply/118192176.htm</v>
      </c>
    </row>
    <row r="3904" s="2" customFormat="1" spans="1:5">
      <c r="A3904" s="5" t="s">
        <v>6774</v>
      </c>
      <c r="B3904" s="6" t="str">
        <f t="shared" si="60"/>
        <v>Elab Fluor® Violet 450 Anti-Human CD274/PD-L1 Antibody[9F7]</v>
      </c>
      <c r="C3904" s="5" t="s">
        <v>9</v>
      </c>
      <c r="D3904" s="5" t="s">
        <v>6775</v>
      </c>
      <c r="E3904" s="2" t="str">
        <f>VLOOKUP(A3904,[1]Sheet1!$A:$C,3,FALSE)</f>
        <v>https://www.biomart.cn/infosupply/118192243.htm</v>
      </c>
    </row>
    <row r="3905" s="2" customFormat="1" spans="1:5">
      <c r="A3905" s="5" t="s">
        <v>6776</v>
      </c>
      <c r="B3905" s="6" t="str">
        <f t="shared" si="60"/>
        <v>PE Anti-Human CD101 Antibody[BB27]</v>
      </c>
      <c r="C3905" s="5" t="s">
        <v>9</v>
      </c>
      <c r="D3905" s="5" t="s">
        <v>6777</v>
      </c>
      <c r="E3905" s="2" t="str">
        <f>VLOOKUP(A3905,[1]Sheet1!$A:$C,3,FALSE)</f>
        <v>https://www.biomart.cn/infosupply/116146284.htm</v>
      </c>
    </row>
    <row r="3906" s="2" customFormat="1" spans="1:5">
      <c r="A3906" s="5" t="s">
        <v>6778</v>
      </c>
      <c r="B3906" s="6" t="str">
        <f t="shared" si="60"/>
        <v>APC Anti-Human CD101 Antibody[BB27]</v>
      </c>
      <c r="C3906" s="5" t="s">
        <v>9</v>
      </c>
      <c r="D3906" s="5" t="s">
        <v>6779</v>
      </c>
      <c r="E3906" s="2" t="str">
        <f>VLOOKUP(A3906,[1]Sheet1!$A:$C,3,FALSE)</f>
        <v>https://www.biomart.cn/infosupply/116146285.htm</v>
      </c>
    </row>
    <row r="3907" s="2" customFormat="1" spans="1:5">
      <c r="A3907" s="5" t="s">
        <v>6780</v>
      </c>
      <c r="B3907" s="6" t="str">
        <f t="shared" ref="B3907:B3970" si="61">HYPERLINK(E3907,D3907)</f>
        <v>PE/Cyanine7 Anti-Human CD101 Antibody[BB27]</v>
      </c>
      <c r="C3907" s="5" t="s">
        <v>9</v>
      </c>
      <c r="D3907" s="5" t="s">
        <v>6781</v>
      </c>
      <c r="E3907" s="2" t="str">
        <f>VLOOKUP(A3907,[1]Sheet1!$A:$C,3,FALSE)</f>
        <v>https://www.biomart.cn/infosupply/116146286.htm</v>
      </c>
    </row>
    <row r="3908" s="2" customFormat="1" spans="1:5">
      <c r="A3908" s="5" t="s">
        <v>6782</v>
      </c>
      <c r="B3908" s="6" t="str">
        <f t="shared" si="61"/>
        <v>PerCP/Cyanine5.5 Anti-Human CD101 Antibody[BB27]</v>
      </c>
      <c r="C3908" s="5" t="s">
        <v>9</v>
      </c>
      <c r="D3908" s="5" t="s">
        <v>6783</v>
      </c>
      <c r="E3908" s="2" t="str">
        <f>VLOOKUP(A3908,[1]Sheet1!$A:$C,3,FALSE)</f>
        <v>https://www.biomart.cn/infosupply/111007035.htm</v>
      </c>
    </row>
    <row r="3909" s="2" customFormat="1" spans="1:5">
      <c r="A3909" s="5" t="s">
        <v>6784</v>
      </c>
      <c r="B3909" s="6" t="str">
        <f t="shared" si="61"/>
        <v>Elab Fluor® 700 Anti-Human CD101 Antibody[BB27]</v>
      </c>
      <c r="C3909" s="5" t="s">
        <v>9</v>
      </c>
      <c r="D3909" s="5" t="s">
        <v>6785</v>
      </c>
      <c r="E3909" s="2" t="str">
        <f>VLOOKUP(A3909,[1]Sheet1!$A:$C,3,FALSE)</f>
        <v>https://www.biomart.cn/infosupply/114260020.htm</v>
      </c>
    </row>
    <row r="3910" s="2" customFormat="1" spans="1:5">
      <c r="A3910" s="5" t="s">
        <v>6786</v>
      </c>
      <c r="B3910" s="6" t="str">
        <f t="shared" si="61"/>
        <v>FITC Anti-Human CD80 Antibody[2F4]</v>
      </c>
      <c r="C3910" s="5" t="s">
        <v>2333</v>
      </c>
      <c r="D3910" s="5" t="s">
        <v>6787</v>
      </c>
      <c r="E3910" s="2" t="str">
        <f>VLOOKUP(A3910,[1]Sheet1!$A:$C,3,FALSE)</f>
        <v>https://www.biomart.cn/infosupply/118191975.htm</v>
      </c>
    </row>
    <row r="3911" s="2" customFormat="1" spans="1:5">
      <c r="A3911" s="5" t="s">
        <v>6788</v>
      </c>
      <c r="B3911" s="6" t="str">
        <f t="shared" si="61"/>
        <v>PE Anti-Human CD80 Antibody[2F4]</v>
      </c>
      <c r="C3911" s="5" t="s">
        <v>2333</v>
      </c>
      <c r="D3911" s="5" t="s">
        <v>6789</v>
      </c>
      <c r="E3911" s="2" t="str">
        <f>VLOOKUP(A3911,[1]Sheet1!$A:$C,3,FALSE)</f>
        <v>https://www.biomart.cn/infosupply/118191962.htm</v>
      </c>
    </row>
    <row r="3912" s="2" customFormat="1" spans="1:5">
      <c r="A3912" s="5" t="s">
        <v>6790</v>
      </c>
      <c r="B3912" s="6" t="str">
        <f t="shared" si="61"/>
        <v>APC Anti-Human CD80 Antibody[2F4]</v>
      </c>
      <c r="C3912" s="5" t="s">
        <v>2333</v>
      </c>
      <c r="D3912" s="5" t="s">
        <v>6791</v>
      </c>
      <c r="E3912" s="2" t="str">
        <f>VLOOKUP(A3912,[1]Sheet1!$A:$C,3,FALSE)</f>
        <v>https://www.biomart.cn/infosupply/118191989.htm</v>
      </c>
    </row>
    <row r="3913" s="2" customFormat="1" spans="1:5">
      <c r="A3913" s="5" t="s">
        <v>6792</v>
      </c>
      <c r="B3913" s="6" t="str">
        <f t="shared" si="61"/>
        <v>PE/Cyanine7 Anti-Human CD80 Antibody[2F4]</v>
      </c>
      <c r="C3913" s="5" t="s">
        <v>2333</v>
      </c>
      <c r="D3913" s="5" t="s">
        <v>6793</v>
      </c>
      <c r="E3913" s="2" t="str">
        <f>VLOOKUP(A3913,[1]Sheet1!$A:$C,3,FALSE)</f>
        <v>https://www.biomart.cn/infosupply/118191998.htm</v>
      </c>
    </row>
    <row r="3914" s="2" customFormat="1" spans="1:5">
      <c r="A3914" s="5" t="s">
        <v>6794</v>
      </c>
      <c r="B3914" s="6" t="str">
        <f t="shared" si="61"/>
        <v>Elab Fluor® Violet 450 Anti-Human CD80 Antibody[2F4]</v>
      </c>
      <c r="C3914" s="5" t="s">
        <v>2333</v>
      </c>
      <c r="D3914" s="5" t="s">
        <v>6795</v>
      </c>
      <c r="E3914" s="2" t="str">
        <f>VLOOKUP(A3914,[1]Sheet1!$A:$C,3,FALSE)</f>
        <v>https://www.biomart.cn/infosupply/118191946.htm</v>
      </c>
    </row>
    <row r="3915" s="2" customFormat="1" spans="1:5">
      <c r="A3915" s="5" t="s">
        <v>6796</v>
      </c>
      <c r="B3915" s="6" t="str">
        <f t="shared" si="61"/>
        <v>PE Anti-Human CD194/CCR4 Antibody[L291H4]</v>
      </c>
      <c r="C3915" s="5" t="s">
        <v>9</v>
      </c>
      <c r="D3915" s="5" t="s">
        <v>6797</v>
      </c>
      <c r="E3915" s="2" t="str">
        <f>VLOOKUP(A3915,[1]Sheet1!$A:$C,3,FALSE)</f>
        <v>https://www.biomart.cn/infosupply/111007036.htm</v>
      </c>
    </row>
    <row r="3916" s="2" customFormat="1" spans="1:5">
      <c r="A3916" s="5" t="s">
        <v>6798</v>
      </c>
      <c r="B3916" s="6" t="str">
        <f t="shared" si="61"/>
        <v>APC Anti-Human CD194/CCR4 Antibody[L291H4]</v>
      </c>
      <c r="C3916" s="5" t="s">
        <v>9</v>
      </c>
      <c r="D3916" s="5" t="s">
        <v>6799</v>
      </c>
      <c r="E3916" s="2" t="str">
        <f>VLOOKUP(A3916,[1]Sheet1!$A:$C,3,FALSE)</f>
        <v>https://www.biomart.cn/infosupply/111007037.htm</v>
      </c>
    </row>
    <row r="3917" s="2" customFormat="1" spans="1:5">
      <c r="A3917" s="5" t="s">
        <v>6800</v>
      </c>
      <c r="B3917" s="6" t="str">
        <f t="shared" si="61"/>
        <v>PerCP/Cyanine5.5 Anti-Human CD194/CCR4 Antibody[L291H4]</v>
      </c>
      <c r="C3917" s="5" t="s">
        <v>9</v>
      </c>
      <c r="D3917" s="5" t="s">
        <v>6801</v>
      </c>
      <c r="E3917" s="2" t="str">
        <f>VLOOKUP(A3917,[1]Sheet1!$A:$C,3,FALSE)</f>
        <v>https://www.biomart.cn/infosupply/111007038.htm</v>
      </c>
    </row>
    <row r="3918" s="2" customFormat="1" spans="1:5">
      <c r="A3918" s="5" t="s">
        <v>6802</v>
      </c>
      <c r="B3918" s="6" t="str">
        <f t="shared" si="61"/>
        <v>Elab Fluor® 700 Anti-Human CD194/CCR4 Antibody[L291H4]</v>
      </c>
      <c r="C3918" s="5" t="s">
        <v>9</v>
      </c>
      <c r="D3918" s="5" t="s">
        <v>6803</v>
      </c>
      <c r="E3918" s="2" t="str">
        <f>VLOOKUP(A3918,[1]Sheet1!$A:$C,3,FALSE)</f>
        <v>https://www.biomart.cn/infosupply/114260021.htm</v>
      </c>
    </row>
    <row r="3919" s="2" customFormat="1" spans="1:5">
      <c r="A3919" s="5" t="s">
        <v>6804</v>
      </c>
      <c r="B3919" s="6" t="str">
        <f t="shared" si="61"/>
        <v>FITC Anti-Human CD226/DNAM-1 Antibody[11A8]</v>
      </c>
      <c r="C3919" s="5" t="s">
        <v>9</v>
      </c>
      <c r="D3919" s="5" t="s">
        <v>6805</v>
      </c>
      <c r="E3919" s="2" t="str">
        <f>VLOOKUP(A3919,[1]Sheet1!$A:$C,3,FALSE)</f>
        <v>https://www.biomart.cn/infosupply/112378394.htm</v>
      </c>
    </row>
    <row r="3920" s="2" customFormat="1" spans="1:5">
      <c r="A3920" s="5" t="s">
        <v>6806</v>
      </c>
      <c r="B3920" s="6" t="str">
        <f t="shared" si="61"/>
        <v>PE Anti-Human CD226/DNAM-1 Antibody[11A8]</v>
      </c>
      <c r="C3920" s="5" t="s">
        <v>9</v>
      </c>
      <c r="D3920" s="5" t="s">
        <v>6807</v>
      </c>
      <c r="E3920" s="2" t="str">
        <f>VLOOKUP(A3920,[1]Sheet1!$A:$C,3,FALSE)</f>
        <v>https://www.biomart.cn/infosupply/118191802.htm</v>
      </c>
    </row>
    <row r="3921" s="2" customFormat="1" spans="1:5">
      <c r="A3921" s="5" t="s">
        <v>6808</v>
      </c>
      <c r="B3921" s="6" t="str">
        <f t="shared" si="61"/>
        <v>APC Anti-Human CD226/DNAM-1 Antibody[11A8]</v>
      </c>
      <c r="C3921" s="5" t="s">
        <v>9</v>
      </c>
      <c r="D3921" s="5" t="s">
        <v>6809</v>
      </c>
      <c r="E3921" s="2" t="str">
        <f>VLOOKUP(A3921,[1]Sheet1!$A:$C,3,FALSE)</f>
        <v>https://www.biomart.cn/infosupply/118191788.htm</v>
      </c>
    </row>
    <row r="3922" s="2" customFormat="1" spans="1:5">
      <c r="A3922" s="5" t="s">
        <v>6810</v>
      </c>
      <c r="B3922" s="6" t="str">
        <f t="shared" si="61"/>
        <v>PerCP/Cyanine5.5 Anti-Human CD226/DNAM-1 Antibody[11A8]</v>
      </c>
      <c r="C3922" s="5" t="s">
        <v>9</v>
      </c>
      <c r="D3922" s="5" t="s">
        <v>6811</v>
      </c>
      <c r="E3922" s="2" t="str">
        <f>VLOOKUP(A3922,[1]Sheet1!$A:$C,3,FALSE)</f>
        <v>https://www.biomart.cn/infosupply/118191768.htm</v>
      </c>
    </row>
    <row r="3923" s="2" customFormat="1" spans="1:5">
      <c r="A3923" s="5" t="s">
        <v>6812</v>
      </c>
      <c r="B3923" s="6" t="str">
        <f t="shared" si="61"/>
        <v>Elab Fluor® 647 Anti-Human CD226/DNAM-1 Antibody[11A8]</v>
      </c>
      <c r="C3923" s="5" t="s">
        <v>9</v>
      </c>
      <c r="D3923" s="5" t="s">
        <v>6813</v>
      </c>
      <c r="E3923" s="2" t="str">
        <f>VLOOKUP(A3923,[1]Sheet1!$A:$C,3,FALSE)</f>
        <v>https://www.biomart.cn/infosupply/112378395.htm</v>
      </c>
    </row>
    <row r="3924" s="2" customFormat="1" spans="1:5">
      <c r="A3924" s="5" t="s">
        <v>6814</v>
      </c>
      <c r="B3924" s="6" t="str">
        <f t="shared" si="61"/>
        <v>Elab Fluor® 700 Anti-Human CD226/DNAM-1 Antibody[11A8]</v>
      </c>
      <c r="C3924" s="5" t="s">
        <v>9</v>
      </c>
      <c r="D3924" s="5" t="s">
        <v>6815</v>
      </c>
      <c r="E3924" s="2" t="str">
        <f>VLOOKUP(A3924,[1]Sheet1!$A:$C,3,FALSE)</f>
        <v>https://www.biomart.cn/infosupply/114260022.htm</v>
      </c>
    </row>
    <row r="3925" s="2" customFormat="1" spans="1:5">
      <c r="A3925" s="5" t="s">
        <v>6816</v>
      </c>
      <c r="B3925" s="6" t="str">
        <f t="shared" si="61"/>
        <v>PE Anti-Human CD79a Antibody[HM47]</v>
      </c>
      <c r="C3925" s="5" t="s">
        <v>9</v>
      </c>
      <c r="D3925" s="5" t="s">
        <v>6817</v>
      </c>
      <c r="E3925" s="2" t="str">
        <f>VLOOKUP(A3925,[1]Sheet1!$A:$C,3,FALSE)</f>
        <v>https://www.biomart.cn/infosupply/111608370.htm</v>
      </c>
    </row>
    <row r="3926" s="2" customFormat="1" spans="1:5">
      <c r="A3926" s="5" t="s">
        <v>6818</v>
      </c>
      <c r="B3926" s="6" t="str">
        <f t="shared" si="61"/>
        <v>APC Anti-Human CD79a Antibody[HM47]</v>
      </c>
      <c r="C3926" s="5" t="s">
        <v>9</v>
      </c>
      <c r="D3926" s="5" t="s">
        <v>6819</v>
      </c>
      <c r="E3926" s="2" t="str">
        <f>VLOOKUP(A3926,[1]Sheet1!$A:$C,3,FALSE)</f>
        <v>https://www.biomart.cn/infosupply/111608371.htm</v>
      </c>
    </row>
    <row r="3927" s="2" customFormat="1" spans="1:5">
      <c r="A3927" s="5" t="s">
        <v>6820</v>
      </c>
      <c r="B3927" s="6" t="str">
        <f t="shared" si="61"/>
        <v>PE/Cyanine7 Anti-Human CD79a Antibody[HM47]</v>
      </c>
      <c r="C3927" s="5" t="s">
        <v>9</v>
      </c>
      <c r="D3927" s="5" t="s">
        <v>6821</v>
      </c>
      <c r="E3927" s="2" t="str">
        <f>VLOOKUP(A3927,[1]Sheet1!$A:$C,3,FALSE)</f>
        <v>https://www.biomart.cn/infosupply/111608372.htm</v>
      </c>
    </row>
    <row r="3928" s="2" customFormat="1" spans="1:5">
      <c r="A3928" s="5" t="s">
        <v>6822</v>
      </c>
      <c r="B3928" s="6" t="str">
        <f t="shared" si="61"/>
        <v>PerCP/Cyanine5.5 Anti-Human CD79a Antibody[HM47]</v>
      </c>
      <c r="C3928" s="5" t="s">
        <v>9</v>
      </c>
      <c r="D3928" s="5" t="s">
        <v>6823</v>
      </c>
      <c r="E3928" s="2" t="str">
        <f>VLOOKUP(A3928,[1]Sheet1!$A:$C,3,FALSE)</f>
        <v>https://www.biomart.cn/infosupply/112378396.htm</v>
      </c>
    </row>
    <row r="3929" s="2" customFormat="1" spans="1:5">
      <c r="A3929" s="5" t="s">
        <v>6824</v>
      </c>
      <c r="B3929" s="6" t="str">
        <f t="shared" si="61"/>
        <v>Elab Fluor® 647 Anti-Human CD79a Antibody[HM47]</v>
      </c>
      <c r="C3929" s="5" t="s">
        <v>9</v>
      </c>
      <c r="D3929" s="5" t="s">
        <v>6825</v>
      </c>
      <c r="E3929" s="2" t="str">
        <f>VLOOKUP(A3929,[1]Sheet1!$A:$C,3,FALSE)</f>
        <v>https://www.biomart.cn/infosupply/112378397.htm</v>
      </c>
    </row>
    <row r="3930" s="2" customFormat="1" spans="1:5">
      <c r="A3930" s="5" t="s">
        <v>6826</v>
      </c>
      <c r="B3930" s="6" t="str">
        <f t="shared" si="61"/>
        <v>FITC Anti-Human CD5 Antibody[5D7]</v>
      </c>
      <c r="C3930" s="5" t="s">
        <v>9</v>
      </c>
      <c r="D3930" s="5" t="s">
        <v>6827</v>
      </c>
      <c r="E3930" s="2" t="str">
        <f>VLOOKUP(A3930,[1]Sheet1!$A:$C,3,FALSE)</f>
        <v>https://www.biomart.cn/infosupply/111007039.htm</v>
      </c>
    </row>
    <row r="3931" s="2" customFormat="1" spans="1:5">
      <c r="A3931" s="5" t="s">
        <v>6828</v>
      </c>
      <c r="B3931" s="6" t="str">
        <f t="shared" si="61"/>
        <v>PE Anti-Human CD5 Antibody[5D7]</v>
      </c>
      <c r="C3931" s="5" t="s">
        <v>9</v>
      </c>
      <c r="D3931" s="5" t="s">
        <v>6829</v>
      </c>
      <c r="E3931" s="2" t="str">
        <f>VLOOKUP(A3931,[1]Sheet1!$A:$C,3,FALSE)</f>
        <v>https://www.biomart.cn/infosupply/111007040.htm</v>
      </c>
    </row>
    <row r="3932" s="2" customFormat="1" spans="1:5">
      <c r="A3932" s="5" t="s">
        <v>6830</v>
      </c>
      <c r="B3932" s="6" t="str">
        <f t="shared" si="61"/>
        <v>APC Anti-Human CD5 Antibody[5D7]</v>
      </c>
      <c r="C3932" s="5" t="s">
        <v>9</v>
      </c>
      <c r="D3932" s="5" t="s">
        <v>6831</v>
      </c>
      <c r="E3932" s="2" t="str">
        <f>VLOOKUP(A3932,[1]Sheet1!$A:$C,3,FALSE)</f>
        <v>https://www.biomart.cn/infosupply/111007041.htm</v>
      </c>
    </row>
    <row r="3933" s="2" customFormat="1" spans="1:5">
      <c r="A3933" s="5" t="s">
        <v>6832</v>
      </c>
      <c r="B3933" s="6" t="str">
        <f t="shared" si="61"/>
        <v>Elab Fluor® 488 Anti-Human CD5 Antibody[5D7]</v>
      </c>
      <c r="C3933" s="5" t="s">
        <v>9</v>
      </c>
      <c r="D3933" s="5" t="s">
        <v>6833</v>
      </c>
      <c r="E3933" s="2" t="str">
        <f>VLOOKUP(A3933,[1]Sheet1!$A:$C,3,FALSE)</f>
        <v>https://www.biomart.cn/infosupply/111007042.htm</v>
      </c>
    </row>
    <row r="3934" s="2" customFormat="1" spans="1:5">
      <c r="A3934" s="5" t="s">
        <v>6834</v>
      </c>
      <c r="B3934" s="6" t="str">
        <f t="shared" si="61"/>
        <v>Elab Fluor® 647 Anti-Human CD5 Antibody[5D7]</v>
      </c>
      <c r="C3934" s="5" t="s">
        <v>9</v>
      </c>
      <c r="D3934" s="5" t="s">
        <v>6835</v>
      </c>
      <c r="E3934" s="2" t="str">
        <f>VLOOKUP(A3934,[1]Sheet1!$A:$C,3,FALSE)</f>
        <v>https://www.biomart.cn/infosupply/111007043.htm</v>
      </c>
    </row>
    <row r="3935" s="2" customFormat="1" spans="1:5">
      <c r="A3935" s="5" t="s">
        <v>6836</v>
      </c>
      <c r="B3935" s="6" t="str">
        <f t="shared" si="61"/>
        <v>Elab Fluor® 700 Anti-Human CD5 Antibody[5D7]</v>
      </c>
      <c r="C3935" s="5" t="s">
        <v>9</v>
      </c>
      <c r="D3935" s="5" t="s">
        <v>6837</v>
      </c>
      <c r="E3935" s="2" t="str">
        <f>VLOOKUP(A3935,[1]Sheet1!$A:$C,3,FALSE)</f>
        <v>https://www.biomart.cn/infosupply/118191632.htm</v>
      </c>
    </row>
    <row r="3936" s="2" customFormat="1" spans="1:5">
      <c r="A3936" s="5" t="s">
        <v>6838</v>
      </c>
      <c r="B3936" s="6" t="str">
        <f t="shared" si="61"/>
        <v>Elab Fluor® Violet 450 Anti-Human CD5 Antibody[5D7]</v>
      </c>
      <c r="C3936" s="5" t="s">
        <v>9</v>
      </c>
      <c r="D3936" s="5" t="s">
        <v>6839</v>
      </c>
      <c r="E3936" s="2" t="str">
        <f>VLOOKUP(A3936,[1]Sheet1!$A:$C,3,FALSE)</f>
        <v>https://www.biomart.cn/infosupply/111007044.htm</v>
      </c>
    </row>
    <row r="3937" s="2" customFormat="1" spans="1:5">
      <c r="A3937" s="5" t="s">
        <v>6840</v>
      </c>
      <c r="B3937" s="6" t="str">
        <f t="shared" si="61"/>
        <v>FITC Anti-Human CD244 Antibody[C1.7]</v>
      </c>
      <c r="C3937" s="5" t="s">
        <v>9</v>
      </c>
      <c r="D3937" s="5" t="s">
        <v>6841</v>
      </c>
      <c r="E3937" s="2" t="str">
        <f>VLOOKUP(A3937,[1]Sheet1!$A:$C,3,FALSE)</f>
        <v>https://www.biomart.cn/infosupply/112378398.htm</v>
      </c>
    </row>
    <row r="3938" s="2" customFormat="1" spans="1:5">
      <c r="A3938" s="5" t="s">
        <v>6842</v>
      </c>
      <c r="B3938" s="6" t="str">
        <f t="shared" si="61"/>
        <v>PE Anti-Human CD244 Antibody[C1.7]</v>
      </c>
      <c r="C3938" s="5" t="s">
        <v>9</v>
      </c>
      <c r="D3938" s="5" t="s">
        <v>6843</v>
      </c>
      <c r="E3938" s="2" t="str">
        <f>VLOOKUP(A3938,[1]Sheet1!$A:$C,3,FALSE)</f>
        <v>https://www.biomart.cn/infosupply/112378399.htm</v>
      </c>
    </row>
    <row r="3939" s="2" customFormat="1" spans="1:5">
      <c r="A3939" s="5" t="s">
        <v>6844</v>
      </c>
      <c r="B3939" s="6" t="str">
        <f t="shared" si="61"/>
        <v>APC Anti-Human CD244 Antibody[C1.7]</v>
      </c>
      <c r="C3939" s="5" t="s">
        <v>9</v>
      </c>
      <c r="D3939" s="5" t="s">
        <v>6845</v>
      </c>
      <c r="E3939" s="2" t="str">
        <f>VLOOKUP(A3939,[1]Sheet1!$A:$C,3,FALSE)</f>
        <v>https://www.biomart.cn/infosupply/112378400.htm</v>
      </c>
    </row>
    <row r="3940" s="2" customFormat="1" spans="1:5">
      <c r="A3940" s="5" t="s">
        <v>6846</v>
      </c>
      <c r="B3940" s="6" t="str">
        <f t="shared" si="61"/>
        <v>PE/Cyanine5 Anti-Human CD244 Antibody[C1.7]</v>
      </c>
      <c r="C3940" s="5" t="s">
        <v>9</v>
      </c>
      <c r="D3940" s="5" t="s">
        <v>6847</v>
      </c>
      <c r="E3940" s="2" t="str">
        <f>VLOOKUP(A3940,[1]Sheet1!$A:$C,3,FALSE)</f>
        <v>https://www.biomart.cn/infosupply/118191797.htm</v>
      </c>
    </row>
    <row r="3941" s="2" customFormat="1" spans="1:5">
      <c r="A3941" s="5" t="s">
        <v>6848</v>
      </c>
      <c r="B3941" s="6" t="str">
        <f t="shared" si="61"/>
        <v>PE/Cyanine 7 Anti-Human CD244 Antibody[C1.7]</v>
      </c>
      <c r="C3941" s="5" t="s">
        <v>9</v>
      </c>
      <c r="D3941" s="5" t="s">
        <v>6849</v>
      </c>
      <c r="E3941" s="2" t="str">
        <f>VLOOKUP(A3941,[1]Sheet1!$A:$C,3,FALSE)</f>
        <v>https://www.biomart.cn/infosupply/120889766.htm</v>
      </c>
    </row>
    <row r="3942" s="2" customFormat="1" spans="1:5">
      <c r="A3942" s="5" t="s">
        <v>6850</v>
      </c>
      <c r="B3942" s="6" t="str">
        <f t="shared" si="61"/>
        <v>Elab Fluor® 647 Anti-Human CD244 Antibody[C1.7]</v>
      </c>
      <c r="C3942" s="5" t="s">
        <v>9</v>
      </c>
      <c r="D3942" s="5" t="s">
        <v>6851</v>
      </c>
      <c r="E3942" s="2" t="str">
        <f>VLOOKUP(A3942,[1]Sheet1!$A:$C,3,FALSE)</f>
        <v>https://www.biomart.cn/infosupply/112378401.htm</v>
      </c>
    </row>
    <row r="3943" s="2" customFormat="1" spans="1:5">
      <c r="A3943" s="5" t="s">
        <v>6852</v>
      </c>
      <c r="B3943" s="6" t="str">
        <f t="shared" si="61"/>
        <v>Elab Fluor® 700 Anti-Human CD244 Antibody[C1.7]</v>
      </c>
      <c r="C3943" s="5" t="s">
        <v>9</v>
      </c>
      <c r="D3943" s="5" t="s">
        <v>6853</v>
      </c>
      <c r="E3943" s="2" t="str">
        <f>VLOOKUP(A3943,[1]Sheet1!$A:$C,3,FALSE)</f>
        <v>https://www.biomart.cn/infosupply/114260023.htm</v>
      </c>
    </row>
    <row r="3944" s="2" customFormat="1" spans="1:5">
      <c r="A3944" s="5" t="s">
        <v>6854</v>
      </c>
      <c r="B3944" s="6" t="str">
        <f t="shared" si="61"/>
        <v>Elab Fluor®Violet 450 Anti-Human CD244 Antibody[C1.7]</v>
      </c>
      <c r="C3944" s="5" t="s">
        <v>9</v>
      </c>
      <c r="D3944" s="5" t="s">
        <v>6855</v>
      </c>
      <c r="E3944" s="2" t="str">
        <f>VLOOKUP(A3944,[1]Sheet1!$A:$C,3,FALSE)</f>
        <v>https://www.biomart.cn/infosupply/120889767.htm</v>
      </c>
    </row>
    <row r="3945" s="2" customFormat="1" spans="1:5">
      <c r="A3945" s="5" t="s">
        <v>6856</v>
      </c>
      <c r="B3945" s="6" t="str">
        <f t="shared" si="61"/>
        <v>FITC Anti-Human/Monkey CD2 Antibody[RPA-2.10]</v>
      </c>
      <c r="C3945" s="5" t="s">
        <v>9</v>
      </c>
      <c r="D3945" s="5" t="s">
        <v>6857</v>
      </c>
      <c r="E3945" s="2" t="str">
        <f>VLOOKUP(A3945,[1]Sheet1!$A:$C,3,FALSE)</f>
        <v>https://www.biomart.cn/infosupply/111007045.htm</v>
      </c>
    </row>
    <row r="3946" s="2" customFormat="1" spans="1:5">
      <c r="A3946" s="5" t="s">
        <v>6858</v>
      </c>
      <c r="B3946" s="6" t="str">
        <f t="shared" si="61"/>
        <v>PE Anti-Human/Monkey CD2 Antibody[RPA-2.10]</v>
      </c>
      <c r="C3946" s="5" t="s">
        <v>9</v>
      </c>
      <c r="D3946" s="5" t="s">
        <v>6859</v>
      </c>
      <c r="E3946" s="2" t="str">
        <f>VLOOKUP(A3946,[1]Sheet1!$A:$C,3,FALSE)</f>
        <v>https://www.biomart.cn/infosupply/111007046.htm</v>
      </c>
    </row>
    <row r="3947" s="2" customFormat="1" spans="1:5">
      <c r="A3947" s="5" t="s">
        <v>6860</v>
      </c>
      <c r="B3947" s="6" t="str">
        <f t="shared" si="61"/>
        <v>APC Anti-Human/Monkey CD2 Antibody[RPA-2.10]</v>
      </c>
      <c r="C3947" s="5" t="s">
        <v>9</v>
      </c>
      <c r="D3947" s="5" t="s">
        <v>6861</v>
      </c>
      <c r="E3947" s="2" t="str">
        <f>VLOOKUP(A3947,[1]Sheet1!$A:$C,3,FALSE)</f>
        <v>https://www.biomart.cn/infosupply/111007047.htm</v>
      </c>
    </row>
    <row r="3948" s="2" customFormat="1" spans="1:5">
      <c r="A3948" s="5" t="s">
        <v>6862</v>
      </c>
      <c r="B3948" s="6" t="str">
        <f t="shared" si="61"/>
        <v>PE/Cyanine5 Anti-Human/Monkey CD2 Antibody[RPA-2.10]</v>
      </c>
      <c r="C3948" s="5" t="s">
        <v>9</v>
      </c>
      <c r="D3948" s="5" t="s">
        <v>6863</v>
      </c>
      <c r="E3948" s="2" t="str">
        <f>VLOOKUP(A3948,[1]Sheet1!$A:$C,3,FALSE)</f>
        <v>https://www.biomart.cn/infosupply/111007048.htm</v>
      </c>
    </row>
    <row r="3949" s="2" customFormat="1" spans="1:5">
      <c r="A3949" s="5" t="s">
        <v>6864</v>
      </c>
      <c r="B3949" s="6" t="str">
        <f t="shared" si="61"/>
        <v>PE/Cyanine7 Anti-Human/Monkey CD2 Antibody[RPA-2.10]</v>
      </c>
      <c r="C3949" s="5" t="s">
        <v>9</v>
      </c>
      <c r="D3949" s="5" t="s">
        <v>6865</v>
      </c>
      <c r="E3949" s="2" t="str">
        <f>VLOOKUP(A3949,[1]Sheet1!$A:$C,3,FALSE)</f>
        <v>https://www.biomart.cn/infosupply/111007049.htm</v>
      </c>
    </row>
    <row r="3950" s="2" customFormat="1" spans="1:5">
      <c r="A3950" s="5" t="s">
        <v>6866</v>
      </c>
      <c r="B3950" s="6" t="str">
        <f t="shared" si="61"/>
        <v>PerCP/Cyanine5.5 Anti-Human/Monkey CD2 Antibody[RPA-2.10]</v>
      </c>
      <c r="C3950" s="5" t="s">
        <v>9</v>
      </c>
      <c r="D3950" s="5" t="s">
        <v>6867</v>
      </c>
      <c r="E3950" s="2" t="str">
        <f>VLOOKUP(A3950,[1]Sheet1!$A:$C,3,FALSE)</f>
        <v>https://www.biomart.cn/infosupply/111007050.htm</v>
      </c>
    </row>
    <row r="3951" s="2" customFormat="1" spans="1:5">
      <c r="A3951" s="5" t="s">
        <v>6868</v>
      </c>
      <c r="B3951" s="6" t="str">
        <f t="shared" si="61"/>
        <v>Elab Fluor® 700 Anti-Human/Monkey CD2 Antibody[RPA-2.10]</v>
      </c>
      <c r="C3951" s="5" t="s">
        <v>9</v>
      </c>
      <c r="D3951" s="5" t="s">
        <v>6869</v>
      </c>
      <c r="E3951" s="2" t="str">
        <f>VLOOKUP(A3951,[1]Sheet1!$A:$C,3,FALSE)</f>
        <v>https://www.biomart.cn/infosupply/114260024.htm</v>
      </c>
    </row>
    <row r="3952" s="2" customFormat="1" spans="1:5">
      <c r="A3952" s="5" t="s">
        <v>6870</v>
      </c>
      <c r="B3952" s="6" t="str">
        <f t="shared" si="61"/>
        <v>Elab Fluor® Violet 450 Anti-Human/Monkey CD2 Antibody[RPA-2.10]</v>
      </c>
      <c r="C3952" s="5" t="s">
        <v>9</v>
      </c>
      <c r="D3952" s="5" t="s">
        <v>6871</v>
      </c>
      <c r="E3952" s="2" t="str">
        <f>VLOOKUP(A3952,[1]Sheet1!$A:$C,3,FALSE)</f>
        <v>https://www.biomart.cn/infosupply/111007051.htm</v>
      </c>
    </row>
    <row r="3953" s="2" customFormat="1" spans="1:5">
      <c r="A3953" s="5" t="s">
        <v>6872</v>
      </c>
      <c r="B3953" s="6" t="str">
        <f t="shared" si="61"/>
        <v>FITC Anti-Human CD21 Antibody[HB5]</v>
      </c>
      <c r="C3953" s="5" t="s">
        <v>9</v>
      </c>
      <c r="D3953" s="5" t="s">
        <v>6873</v>
      </c>
      <c r="E3953" s="2" t="str">
        <f>VLOOKUP(A3953,[1]Sheet1!$A:$C,3,FALSE)</f>
        <v>https://www.biomart.cn/infosupply/118191941.htm</v>
      </c>
    </row>
    <row r="3954" s="2" customFormat="1" spans="1:5">
      <c r="A3954" s="5" t="s">
        <v>6874</v>
      </c>
      <c r="B3954" s="6" t="str">
        <f t="shared" si="61"/>
        <v>PE Anti-Human CD21 Antibody[HB5]</v>
      </c>
      <c r="C3954" s="5" t="s">
        <v>9</v>
      </c>
      <c r="D3954" s="5" t="s">
        <v>6875</v>
      </c>
      <c r="E3954" s="2" t="str">
        <f>VLOOKUP(A3954,[1]Sheet1!$A:$C,3,FALSE)</f>
        <v>https://www.biomart.cn/infosupply/118191974.htm</v>
      </c>
    </row>
    <row r="3955" s="2" customFormat="1" spans="1:5">
      <c r="A3955" s="5" t="s">
        <v>6876</v>
      </c>
      <c r="B3955" s="6" t="str">
        <f t="shared" si="61"/>
        <v>APC Anti-Human CD21 Antibody[HB5]</v>
      </c>
      <c r="C3955" s="5" t="s">
        <v>9</v>
      </c>
      <c r="D3955" s="5" t="s">
        <v>6877</v>
      </c>
      <c r="E3955" s="2" t="str">
        <f>VLOOKUP(A3955,[1]Sheet1!$A:$C,3,FALSE)</f>
        <v>https://www.biomart.cn/infosupply/118191961.htm</v>
      </c>
    </row>
    <row r="3956" s="2" customFormat="1" spans="1:5">
      <c r="A3956" s="5" t="s">
        <v>6878</v>
      </c>
      <c r="B3956" s="6" t="str">
        <f t="shared" si="61"/>
        <v>PE/Cyanine 5 Anti-Human CD21 Antibody[HB5]</v>
      </c>
      <c r="C3956" s="5" t="s">
        <v>9</v>
      </c>
      <c r="D3956" s="5" t="s">
        <v>6879</v>
      </c>
      <c r="E3956" s="2" t="str">
        <f>VLOOKUP(A3956,[1]Sheet1!$A:$C,3,FALSE)</f>
        <v>https://www.biomart.cn/infosupply/120889768.htm</v>
      </c>
    </row>
    <row r="3957" s="2" customFormat="1" spans="1:5">
      <c r="A3957" s="5" t="s">
        <v>6880</v>
      </c>
      <c r="B3957" s="6" t="str">
        <f t="shared" si="61"/>
        <v>PE/Cyanine7 Anti-Human CD21 Antibody[HB5]</v>
      </c>
      <c r="C3957" s="5" t="s">
        <v>9</v>
      </c>
      <c r="D3957" s="5" t="s">
        <v>6881</v>
      </c>
      <c r="E3957" s="2" t="str">
        <f>VLOOKUP(A3957,[1]Sheet1!$A:$C,3,FALSE)</f>
        <v>https://www.biomart.cn/infosupply/118192009.htm</v>
      </c>
    </row>
    <row r="3958" s="2" customFormat="1" spans="1:5">
      <c r="A3958" s="5" t="s">
        <v>6882</v>
      </c>
      <c r="B3958" s="6" t="str">
        <f t="shared" si="61"/>
        <v>Elab Fluor®Violet 450 Anti-Human CD21 Antibody[HB5]</v>
      </c>
      <c r="C3958" s="5" t="s">
        <v>9</v>
      </c>
      <c r="D3958" s="5" t="s">
        <v>6883</v>
      </c>
      <c r="E3958" s="2" t="str">
        <f>VLOOKUP(A3958,[1]Sheet1!$A:$C,3,FALSE)</f>
        <v>https://www.biomart.cn/infosupply/120889769.htm</v>
      </c>
    </row>
    <row r="3959" s="2" customFormat="1" spans="1:5">
      <c r="A3959" s="5" t="s">
        <v>6884</v>
      </c>
      <c r="B3959" s="6" t="str">
        <f t="shared" si="61"/>
        <v>FITC Anti-Human CD95/Fas Antibody[HFE7A/APO]</v>
      </c>
      <c r="C3959" s="5" t="s">
        <v>9</v>
      </c>
      <c r="D3959" s="5" t="s">
        <v>6885</v>
      </c>
      <c r="E3959" s="2" t="str">
        <f>VLOOKUP(A3959,[1]Sheet1!$A:$C,3,FALSE)</f>
        <v>https://www.biomart.cn/infosupply/111608373.htm</v>
      </c>
    </row>
    <row r="3960" s="2" customFormat="1" spans="1:5">
      <c r="A3960" s="5" t="s">
        <v>6886</v>
      </c>
      <c r="B3960" s="6" t="str">
        <f t="shared" si="61"/>
        <v>PE Anti-Human CD95/Fas Antibody[HFE7A/APO]</v>
      </c>
      <c r="C3960" s="5" t="s">
        <v>9</v>
      </c>
      <c r="D3960" s="5" t="s">
        <v>6887</v>
      </c>
      <c r="E3960" s="2" t="str">
        <f>VLOOKUP(A3960,[1]Sheet1!$A:$C,3,FALSE)</f>
        <v>https://www.biomart.cn/infosupply/111608374.htm</v>
      </c>
    </row>
    <row r="3961" s="2" customFormat="1" spans="1:5">
      <c r="A3961" s="5" t="s">
        <v>6888</v>
      </c>
      <c r="B3961" s="6" t="str">
        <f t="shared" si="61"/>
        <v>APC Anti-Human CD95/Fas Antibody[HFE7A/APO]</v>
      </c>
      <c r="C3961" s="5" t="s">
        <v>9</v>
      </c>
      <c r="D3961" s="5" t="s">
        <v>6889</v>
      </c>
      <c r="E3961" s="2" t="str">
        <f>VLOOKUP(A3961,[1]Sheet1!$A:$C,3,FALSE)</f>
        <v>https://www.biomart.cn/infosupply/112378402.htm</v>
      </c>
    </row>
    <row r="3962" s="2" customFormat="1" spans="1:5">
      <c r="A3962" s="5" t="s">
        <v>6890</v>
      </c>
      <c r="B3962" s="6" t="str">
        <f t="shared" si="61"/>
        <v>PE/Cyanine5 Anti-Human CD95/Fas Antibody[HFE7A/APO]</v>
      </c>
      <c r="C3962" s="5" t="s">
        <v>9</v>
      </c>
      <c r="D3962" s="5" t="s">
        <v>6891</v>
      </c>
      <c r="E3962" s="2" t="str">
        <f>VLOOKUP(A3962,[1]Sheet1!$A:$C,3,FALSE)</f>
        <v>https://www.biomart.cn/infosupply/112378403.htm</v>
      </c>
    </row>
    <row r="3963" s="2" customFormat="1" spans="1:5">
      <c r="A3963" s="5" t="s">
        <v>6892</v>
      </c>
      <c r="B3963" s="6" t="str">
        <f t="shared" si="61"/>
        <v>PE/Cyanine7 Anti-Human CD95/Fas Antibody[HFE7A/APO]</v>
      </c>
      <c r="C3963" s="5" t="s">
        <v>9</v>
      </c>
      <c r="D3963" s="5" t="s">
        <v>6893</v>
      </c>
      <c r="E3963" s="2" t="str">
        <f>VLOOKUP(A3963,[1]Sheet1!$A:$C,3,FALSE)</f>
        <v>https://www.biomart.cn/infosupply/118191826.htm</v>
      </c>
    </row>
    <row r="3964" s="2" customFormat="1" spans="1:5">
      <c r="A3964" s="5" t="s">
        <v>6894</v>
      </c>
      <c r="B3964" s="6" t="str">
        <f t="shared" si="61"/>
        <v>Elab Fluor® 488 Anti-Human CD95/Fas Antibody[HFE7A/APO]</v>
      </c>
      <c r="C3964" s="5" t="s">
        <v>9</v>
      </c>
      <c r="D3964" s="5" t="s">
        <v>6895</v>
      </c>
      <c r="E3964" s="2" t="str">
        <f>VLOOKUP(A3964,[1]Sheet1!$A:$C,3,FALSE)</f>
        <v>https://www.biomart.cn/infosupply/111608375.htm</v>
      </c>
    </row>
    <row r="3965" s="2" customFormat="1" spans="1:5">
      <c r="A3965" s="5" t="s">
        <v>6896</v>
      </c>
      <c r="B3965" s="6" t="str">
        <f t="shared" si="61"/>
        <v>Elab Fluor® 647 Anti-Human CD95/Fas Antibody[HFE7A/APO]</v>
      </c>
      <c r="C3965" s="5" t="s">
        <v>9</v>
      </c>
      <c r="D3965" s="5" t="s">
        <v>6897</v>
      </c>
      <c r="E3965" s="2" t="str">
        <f>VLOOKUP(A3965,[1]Sheet1!$A:$C,3,FALSE)</f>
        <v>https://www.biomart.cn/infosupply/112378404.htm</v>
      </c>
    </row>
    <row r="3966" s="2" customFormat="1" spans="1:5">
      <c r="A3966" s="5" t="s">
        <v>6898</v>
      </c>
      <c r="B3966" s="6" t="str">
        <f t="shared" si="61"/>
        <v>Elab Fluor® 700 Anti-Human CD95/Fas Antibody[HFE7A/APO]</v>
      </c>
      <c r="C3966" s="5" t="s">
        <v>9</v>
      </c>
      <c r="D3966" s="5" t="s">
        <v>6899</v>
      </c>
      <c r="E3966" s="2" t="str">
        <f>VLOOKUP(A3966,[1]Sheet1!$A:$C,3,FALSE)</f>
        <v>https://www.biomart.cn/infosupply/114260025.htm</v>
      </c>
    </row>
    <row r="3967" s="2" customFormat="1" spans="1:5">
      <c r="A3967" s="5" t="s">
        <v>6900</v>
      </c>
      <c r="B3967" s="6" t="str">
        <f t="shared" si="61"/>
        <v>PE Anti-Human CD158b/j Antibody[DX27]</v>
      </c>
      <c r="C3967" s="5" t="s">
        <v>9</v>
      </c>
      <c r="D3967" s="5" t="s">
        <v>6901</v>
      </c>
      <c r="E3967" s="2" t="str">
        <f>VLOOKUP(A3967,[1]Sheet1!$A:$C,3,FALSE)</f>
        <v>https://www.biomart.cn/infosupply/112378405.htm</v>
      </c>
    </row>
    <row r="3968" s="2" customFormat="1" spans="1:5">
      <c r="A3968" s="5" t="s">
        <v>6902</v>
      </c>
      <c r="B3968" s="6" t="str">
        <f t="shared" si="61"/>
        <v>APC Anti-Human CD158b/j Antibody[DX27]</v>
      </c>
      <c r="C3968" s="5" t="s">
        <v>9</v>
      </c>
      <c r="D3968" s="5" t="s">
        <v>6903</v>
      </c>
      <c r="E3968" s="2" t="str">
        <f>VLOOKUP(A3968,[1]Sheet1!$A:$C,3,FALSE)</f>
        <v>https://www.biomart.cn/infosupply/112378406.htm</v>
      </c>
    </row>
    <row r="3969" s="2" customFormat="1" spans="1:5">
      <c r="A3969" s="5" t="s">
        <v>6904</v>
      </c>
      <c r="B3969" s="6" t="str">
        <f t="shared" si="61"/>
        <v>PE/Cyanine7 Anti-Human CD158b/j Antibody[DX27]</v>
      </c>
      <c r="C3969" s="5" t="s">
        <v>9</v>
      </c>
      <c r="D3969" s="5" t="s">
        <v>6905</v>
      </c>
      <c r="E3969" s="2" t="str">
        <f>VLOOKUP(A3969,[1]Sheet1!$A:$C,3,FALSE)</f>
        <v>https://www.biomart.cn/infosupply/112378407.htm</v>
      </c>
    </row>
    <row r="3970" s="2" customFormat="1" spans="1:5">
      <c r="A3970" s="5" t="s">
        <v>6906</v>
      </c>
      <c r="B3970" s="6" t="str">
        <f t="shared" si="61"/>
        <v>PerCP/Cyanine5.5 Anti-Human CD158b/j Antibody[DX27]</v>
      </c>
      <c r="C3970" s="5" t="s">
        <v>9</v>
      </c>
      <c r="D3970" s="5" t="s">
        <v>6907</v>
      </c>
      <c r="E3970" s="2" t="str">
        <f>VLOOKUP(A3970,[1]Sheet1!$A:$C,3,FALSE)</f>
        <v>https://www.biomart.cn/infosupply/112378408.htm</v>
      </c>
    </row>
    <row r="3971" s="2" customFormat="1" spans="1:5">
      <c r="A3971" s="5" t="s">
        <v>6908</v>
      </c>
      <c r="B3971" s="6" t="str">
        <f t="shared" ref="B3971:B4034" si="62">HYPERLINK(E3971,D3971)</f>
        <v>FITC Anti-Human CD23 Antibody[EBVCS2]</v>
      </c>
      <c r="C3971" s="5" t="s">
        <v>9</v>
      </c>
      <c r="D3971" s="5" t="s">
        <v>6909</v>
      </c>
      <c r="E3971" s="2" t="str">
        <f>VLOOKUP(A3971,[1]Sheet1!$A:$C,3,FALSE)</f>
        <v>https://www.biomart.cn/infosupply/112378409.htm</v>
      </c>
    </row>
    <row r="3972" s="2" customFormat="1" spans="1:5">
      <c r="A3972" s="5" t="s">
        <v>6910</v>
      </c>
      <c r="B3972" s="6" t="str">
        <f t="shared" si="62"/>
        <v>PE Anti-Human CD23 Antibody[EBVCS2]</v>
      </c>
      <c r="C3972" s="5" t="s">
        <v>9</v>
      </c>
      <c r="D3972" s="5" t="s">
        <v>6911</v>
      </c>
      <c r="E3972" s="2" t="str">
        <f>VLOOKUP(A3972,[1]Sheet1!$A:$C,3,FALSE)</f>
        <v>https://www.biomart.cn/infosupply/111608376.htm</v>
      </c>
    </row>
    <row r="3973" s="2" customFormat="1" spans="1:5">
      <c r="A3973" s="5" t="s">
        <v>6912</v>
      </c>
      <c r="B3973" s="6" t="str">
        <f t="shared" si="62"/>
        <v>APC Anti-Human CD23 Antibody[EBVCS2]</v>
      </c>
      <c r="C3973" s="5" t="s">
        <v>9</v>
      </c>
      <c r="D3973" s="5" t="s">
        <v>6913</v>
      </c>
      <c r="E3973" s="2" t="str">
        <f>VLOOKUP(A3973,[1]Sheet1!$A:$C,3,FALSE)</f>
        <v>https://www.biomart.cn/infosupply/112378410.htm</v>
      </c>
    </row>
    <row r="3974" s="2" customFormat="1" spans="1:5">
      <c r="A3974" s="5" t="s">
        <v>6914</v>
      </c>
      <c r="B3974" s="6" t="str">
        <f t="shared" si="62"/>
        <v>PE/Cyanine7 Anti-Human CD23 Antibody[EBVCS2]</v>
      </c>
      <c r="C3974" s="5" t="s">
        <v>9</v>
      </c>
      <c r="D3974" s="5" t="s">
        <v>6915</v>
      </c>
      <c r="E3974" s="2" t="str">
        <f>VLOOKUP(A3974,[1]Sheet1!$A:$C,3,FALSE)</f>
        <v>https://www.biomart.cn/infosupply/118191791.htm</v>
      </c>
    </row>
    <row r="3975" s="2" customFormat="1" spans="1:5">
      <c r="A3975" s="5" t="s">
        <v>6916</v>
      </c>
      <c r="B3975" s="6" t="str">
        <f t="shared" si="62"/>
        <v>PerCP/Cyanine5.5 Anti-Human CD23 Antibody[EBVCS2]</v>
      </c>
      <c r="C3975" s="5" t="s">
        <v>9</v>
      </c>
      <c r="D3975" s="5" t="s">
        <v>6917</v>
      </c>
      <c r="E3975" s="2" t="str">
        <f>VLOOKUP(A3975,[1]Sheet1!$A:$C,3,FALSE)</f>
        <v>https://www.biomart.cn/infosupply/118191756.htm</v>
      </c>
    </row>
    <row r="3976" s="2" customFormat="1" spans="1:5">
      <c r="A3976" s="5" t="s">
        <v>6918</v>
      </c>
      <c r="B3976" s="6" t="str">
        <f t="shared" si="62"/>
        <v>Elab Fluor® 700 Anti-Human CD23 Antibody[EBVCS2]</v>
      </c>
      <c r="C3976" s="5" t="s">
        <v>9</v>
      </c>
      <c r="D3976" s="5" t="s">
        <v>6919</v>
      </c>
      <c r="E3976" s="2" t="str">
        <f>VLOOKUP(A3976,[1]Sheet1!$A:$C,3,FALSE)</f>
        <v>https://www.biomart.cn/infosupply/114260026.htm</v>
      </c>
    </row>
    <row r="3977" s="2" customFormat="1" spans="1:5">
      <c r="A3977" s="5" t="s">
        <v>6920</v>
      </c>
      <c r="B3977" s="6" t="str">
        <f t="shared" si="62"/>
        <v>Elab Fluor® Violet 450 Anti-Human CD23 Antibody[EBVCS2]</v>
      </c>
      <c r="C3977" s="5" t="s">
        <v>9</v>
      </c>
      <c r="D3977" s="5" t="s">
        <v>6921</v>
      </c>
      <c r="E3977" s="2" t="str">
        <f>VLOOKUP(A3977,[1]Sheet1!$A:$C,3,FALSE)</f>
        <v>https://www.biomart.cn/infosupply/118191782.htm</v>
      </c>
    </row>
    <row r="3978" s="2" customFormat="1" spans="1:5">
      <c r="A3978" s="5" t="s">
        <v>6922</v>
      </c>
      <c r="B3978" s="6" t="str">
        <f t="shared" si="62"/>
        <v>FITC Anti-Human CD94 Antibody[DX22]</v>
      </c>
      <c r="C3978" s="5" t="s">
        <v>9</v>
      </c>
      <c r="D3978" s="5" t="s">
        <v>6923</v>
      </c>
      <c r="E3978" s="2" t="str">
        <f>VLOOKUP(A3978,[1]Sheet1!$A:$C,3,FALSE)</f>
        <v>https://www.biomart.cn/infosupply/112378411.htm</v>
      </c>
    </row>
    <row r="3979" s="2" customFormat="1" spans="1:5">
      <c r="A3979" s="5" t="s">
        <v>6924</v>
      </c>
      <c r="B3979" s="6" t="str">
        <f t="shared" si="62"/>
        <v>PE Anti-Human CD94 Antibody[DX22]</v>
      </c>
      <c r="C3979" s="5" t="s">
        <v>9</v>
      </c>
      <c r="D3979" s="5" t="s">
        <v>6925</v>
      </c>
      <c r="E3979" s="2" t="str">
        <f>VLOOKUP(A3979,[1]Sheet1!$A:$C,3,FALSE)</f>
        <v>https://www.biomart.cn/infosupply/118191804.htm</v>
      </c>
    </row>
    <row r="3980" s="2" customFormat="1" spans="1:5">
      <c r="A3980" s="5" t="s">
        <v>6926</v>
      </c>
      <c r="B3980" s="6" t="str">
        <f t="shared" si="62"/>
        <v>APC Anti-Human CD94 Antibody[DX22]</v>
      </c>
      <c r="C3980" s="5" t="s">
        <v>9</v>
      </c>
      <c r="D3980" s="5" t="s">
        <v>6927</v>
      </c>
      <c r="E3980" s="2" t="str">
        <f>VLOOKUP(A3980,[1]Sheet1!$A:$C,3,FALSE)</f>
        <v>https://www.biomart.cn/infosupply/118191787.htm</v>
      </c>
    </row>
    <row r="3981" s="2" customFormat="1" spans="1:5">
      <c r="A3981" s="5" t="s">
        <v>6928</v>
      </c>
      <c r="B3981" s="6" t="str">
        <f t="shared" si="62"/>
        <v>PE/Cyanine7 Anti-Human CD94 Antibody[DX22]</v>
      </c>
      <c r="C3981" s="5" t="s">
        <v>9</v>
      </c>
      <c r="D3981" s="5" t="s">
        <v>6929</v>
      </c>
      <c r="E3981" s="2" t="str">
        <f>VLOOKUP(A3981,[1]Sheet1!$A:$C,3,FALSE)</f>
        <v>https://www.biomart.cn/infosupply/112378412.htm</v>
      </c>
    </row>
    <row r="3982" s="2" customFormat="1" spans="1:5">
      <c r="A3982" s="5" t="s">
        <v>6930</v>
      </c>
      <c r="B3982" s="6" t="str">
        <f t="shared" si="62"/>
        <v>PerCP/Cyanine5.5 Anti-Human CD94 Antibody[DX22]</v>
      </c>
      <c r="C3982" s="5" t="s">
        <v>9</v>
      </c>
      <c r="D3982" s="5" t="s">
        <v>6931</v>
      </c>
      <c r="E3982" s="2" t="str">
        <f>VLOOKUP(A3982,[1]Sheet1!$A:$C,3,FALSE)</f>
        <v>https://www.biomart.cn/infosupply/118191758.htm</v>
      </c>
    </row>
    <row r="3983" s="2" customFormat="1" spans="1:5">
      <c r="A3983" s="5" t="s">
        <v>6932</v>
      </c>
      <c r="B3983" s="6" t="str">
        <f t="shared" si="62"/>
        <v>Elab Fluor® 647 Anti-Human CD94 Antibody[DX22]</v>
      </c>
      <c r="C3983" s="5" t="s">
        <v>9</v>
      </c>
      <c r="D3983" s="5" t="s">
        <v>6933</v>
      </c>
      <c r="E3983" s="2" t="str">
        <f>VLOOKUP(A3983,[1]Sheet1!$A:$C,3,FALSE)</f>
        <v>https://www.biomart.cn/infosupply/112378413.htm</v>
      </c>
    </row>
    <row r="3984" s="2" customFormat="1" spans="1:5">
      <c r="A3984" s="5" t="s">
        <v>6934</v>
      </c>
      <c r="B3984" s="6" t="str">
        <f t="shared" si="62"/>
        <v>Elab Fluor® 700 Anti-Human CD94 Antibody[DX22]</v>
      </c>
      <c r="C3984" s="5" t="s">
        <v>9</v>
      </c>
      <c r="D3984" s="5" t="s">
        <v>6935</v>
      </c>
      <c r="E3984" s="2" t="str">
        <f>VLOOKUP(A3984,[1]Sheet1!$A:$C,3,FALSE)</f>
        <v>https://www.biomart.cn/infosupply/114260027.htm</v>
      </c>
    </row>
    <row r="3985" s="2" customFormat="1" spans="1:5">
      <c r="A3985" s="5" t="s">
        <v>6936</v>
      </c>
      <c r="B3985" s="6" t="str">
        <f t="shared" si="62"/>
        <v>PE Anti-Human CD192/CCR2 Antibody[K036C2]</v>
      </c>
      <c r="C3985" s="5" t="s">
        <v>9</v>
      </c>
      <c r="D3985" s="5" t="s">
        <v>6937</v>
      </c>
      <c r="E3985" s="2" t="str">
        <f>VLOOKUP(A3985,[1]Sheet1!$A:$C,3,FALSE)</f>
        <v>https://www.biomart.cn/infosupply/111608377.htm</v>
      </c>
    </row>
    <row r="3986" s="2" customFormat="1" spans="1:5">
      <c r="A3986" s="5" t="s">
        <v>6938</v>
      </c>
      <c r="B3986" s="6" t="str">
        <f t="shared" si="62"/>
        <v>APC Anti-Human CD192/CCR2 Antibody[K036C2]</v>
      </c>
      <c r="C3986" s="5" t="s">
        <v>9</v>
      </c>
      <c r="D3986" s="5" t="s">
        <v>6939</v>
      </c>
      <c r="E3986" s="2" t="str">
        <f>VLOOKUP(A3986,[1]Sheet1!$A:$C,3,FALSE)</f>
        <v>https://www.biomart.cn/infosupply/111608378.htm</v>
      </c>
    </row>
    <row r="3987" s="2" customFormat="1" spans="1:5">
      <c r="A3987" s="5" t="s">
        <v>6940</v>
      </c>
      <c r="B3987" s="6" t="str">
        <f t="shared" si="62"/>
        <v>PE/Cyanine 5 Anti-Human CD192/CCR2 Antibody[K036C2]</v>
      </c>
      <c r="C3987" s="5" t="s">
        <v>9</v>
      </c>
      <c r="D3987" s="5" t="s">
        <v>6941</v>
      </c>
      <c r="E3987" s="2" t="str">
        <f>VLOOKUP(A3987,[1]Sheet1!$A:$C,3,FALSE)</f>
        <v>https://www.biomart.cn/infosupply/120889770.htm</v>
      </c>
    </row>
    <row r="3988" s="2" customFormat="1" spans="1:5">
      <c r="A3988" s="5" t="s">
        <v>6942</v>
      </c>
      <c r="B3988" s="6" t="str">
        <f t="shared" si="62"/>
        <v>PerCP/Cyanine5.5 Anti-Human CD192/CCR2 Antibody[K036C2]</v>
      </c>
      <c r="C3988" s="5" t="s">
        <v>9</v>
      </c>
      <c r="D3988" s="5" t="s">
        <v>6943</v>
      </c>
      <c r="E3988" s="2" t="str">
        <f>VLOOKUP(A3988,[1]Sheet1!$A:$C,3,FALSE)</f>
        <v>https://www.biomart.cn/infosupply/111608379.htm</v>
      </c>
    </row>
    <row r="3989" s="2" customFormat="1" spans="1:5">
      <c r="A3989" s="5" t="s">
        <v>6944</v>
      </c>
      <c r="B3989" s="6" t="str">
        <f t="shared" si="62"/>
        <v>Elab Fluor® 488 Anti-Human CD192/CCR2 Antibody[K036C2]</v>
      </c>
      <c r="C3989" s="5" t="s">
        <v>9</v>
      </c>
      <c r="D3989" s="5" t="s">
        <v>6945</v>
      </c>
      <c r="E3989" s="2" t="str">
        <f>VLOOKUP(A3989,[1]Sheet1!$A:$C,3,FALSE)</f>
        <v>https://www.biomart.cn/infosupply/111608380.htm</v>
      </c>
    </row>
    <row r="3990" s="2" customFormat="1" spans="1:5">
      <c r="A3990" s="5" t="s">
        <v>6946</v>
      </c>
      <c r="B3990" s="6" t="str">
        <f t="shared" si="62"/>
        <v>FITC Anti-Mouse CD2 Antibody[RM2-5]</v>
      </c>
      <c r="C3990" s="5" t="s">
        <v>9</v>
      </c>
      <c r="D3990" s="5" t="s">
        <v>6947</v>
      </c>
      <c r="E3990" s="2" t="str">
        <f>VLOOKUP(A3990,[1]Sheet1!$A:$C,3,FALSE)</f>
        <v>https://www.biomart.cn/infosupply/118192179.htm</v>
      </c>
    </row>
    <row r="3991" s="2" customFormat="1" spans="1:5">
      <c r="A3991" s="5" t="s">
        <v>6948</v>
      </c>
      <c r="B3991" s="6" t="str">
        <f t="shared" si="62"/>
        <v>PE Anti-Mouse CD2 Antibody[RM2-5]</v>
      </c>
      <c r="C3991" s="5" t="s">
        <v>9</v>
      </c>
      <c r="D3991" s="5" t="s">
        <v>6949</v>
      </c>
      <c r="E3991" s="2" t="str">
        <f>VLOOKUP(A3991,[1]Sheet1!$A:$C,3,FALSE)</f>
        <v>https://www.biomart.cn/infosupply/118192162.htm</v>
      </c>
    </row>
    <row r="3992" s="2" customFormat="1" spans="1:5">
      <c r="A3992" s="5" t="s">
        <v>6950</v>
      </c>
      <c r="B3992" s="6" t="str">
        <f t="shared" si="62"/>
        <v>Elab Fluor® 488 Anti-Mouse CD2 Antibody[RM2-5]</v>
      </c>
      <c r="C3992" s="5" t="s">
        <v>9</v>
      </c>
      <c r="D3992" s="5" t="s">
        <v>6951</v>
      </c>
      <c r="E3992" s="2" t="str">
        <f>VLOOKUP(A3992,[1]Sheet1!$A:$C,3,FALSE)</f>
        <v>https://www.biomart.cn/infosupply/118192151.htm</v>
      </c>
    </row>
    <row r="3993" s="2" customFormat="1" spans="1:5">
      <c r="A3993" s="5" t="s">
        <v>6952</v>
      </c>
      <c r="B3993" s="6" t="str">
        <f t="shared" si="62"/>
        <v>PE/Elab Fluor® 594 Anti-Mouse CD2 Antibody[RM2-5]</v>
      </c>
      <c r="C3993" s="5" t="s">
        <v>9</v>
      </c>
      <c r="D3993" s="5" t="s">
        <v>6953</v>
      </c>
      <c r="E3993" s="2" t="str">
        <f>VLOOKUP(A3993,[1]Sheet1!$A:$C,3,FALSE)</f>
        <v>https://www.biomart.cn/infosupply/118192199.htm</v>
      </c>
    </row>
    <row r="3994" s="2" customFormat="1" spans="1:5">
      <c r="A3994" s="5" t="s">
        <v>6954</v>
      </c>
      <c r="B3994" s="6" t="str">
        <f t="shared" si="62"/>
        <v>Elab Fluor® Violet 450 Anti-Mouse CD2 Antibody[RM2-5]</v>
      </c>
      <c r="C3994" s="5" t="s">
        <v>9</v>
      </c>
      <c r="D3994" s="5" t="s">
        <v>6955</v>
      </c>
      <c r="E3994" s="2" t="str">
        <f>VLOOKUP(A3994,[1]Sheet1!$A:$C,3,FALSE)</f>
        <v>https://www.biomart.cn/infosupply/118192247.htm</v>
      </c>
    </row>
    <row r="3995" s="2" customFormat="1" spans="1:5">
      <c r="A3995" s="5" t="s">
        <v>6956</v>
      </c>
      <c r="B3995" s="6" t="str">
        <f t="shared" si="62"/>
        <v>FITC Anti-Human CD158/KIR2DL1 Antibody[HP-MA4]</v>
      </c>
      <c r="C3995" s="5" t="s">
        <v>9</v>
      </c>
      <c r="D3995" s="5" t="s">
        <v>6957</v>
      </c>
      <c r="E3995" s="2" t="str">
        <f>VLOOKUP(A3995,[1]Sheet1!$A:$C,3,FALSE)</f>
        <v>https://www.biomart.cn/infosupply/118192061.htm</v>
      </c>
    </row>
    <row r="3996" s="2" customFormat="1" spans="1:5">
      <c r="A3996" s="5" t="s">
        <v>6958</v>
      </c>
      <c r="B3996" s="6" t="str">
        <f t="shared" si="62"/>
        <v>PE Anti-Human CD158/KIR2DL1 Antibody[HP-MA4]</v>
      </c>
      <c r="C3996" s="5" t="s">
        <v>9</v>
      </c>
      <c r="D3996" s="5" t="s">
        <v>6959</v>
      </c>
      <c r="E3996" s="2" t="str">
        <f>VLOOKUP(A3996,[1]Sheet1!$A:$C,3,FALSE)</f>
        <v>https://www.biomart.cn/infosupply/118191774.htm</v>
      </c>
    </row>
    <row r="3997" s="2" customFormat="1" spans="1:5">
      <c r="A3997" s="5" t="s">
        <v>6960</v>
      </c>
      <c r="B3997" s="6" t="str">
        <f t="shared" si="62"/>
        <v>APC Anti-Human CD158/KIR2DL1 Antibody[HP-MA4]</v>
      </c>
      <c r="C3997" s="5" t="s">
        <v>9</v>
      </c>
      <c r="D3997" s="5" t="s">
        <v>6961</v>
      </c>
      <c r="E3997" s="2" t="str">
        <f>VLOOKUP(A3997,[1]Sheet1!$A:$C,3,FALSE)</f>
        <v>https://www.biomart.cn/infosupply/112378414.htm</v>
      </c>
    </row>
    <row r="3998" s="2" customFormat="1" spans="1:5">
      <c r="A3998" s="5" t="s">
        <v>6962</v>
      </c>
      <c r="B3998" s="6" t="str">
        <f t="shared" si="62"/>
        <v>PerCP/Cyanine5.5 Anti-Human CD158/KIR2DL1 Antibody[HP-MA4]</v>
      </c>
      <c r="C3998" s="5" t="s">
        <v>9</v>
      </c>
      <c r="D3998" s="5" t="s">
        <v>6963</v>
      </c>
      <c r="E3998" s="2" t="str">
        <f>VLOOKUP(A3998,[1]Sheet1!$A:$C,3,FALSE)</f>
        <v>https://www.biomart.cn/infosupply/112378415.htm</v>
      </c>
    </row>
    <row r="3999" s="2" customFormat="1" spans="1:5">
      <c r="A3999" s="5" t="s">
        <v>6964</v>
      </c>
      <c r="B3999" s="6" t="str">
        <f t="shared" si="62"/>
        <v>Elab Fluor® 700 Anti-Human CD158/KIR2DL1 Antibody[HP-MA4]</v>
      </c>
      <c r="C3999" s="5" t="s">
        <v>9</v>
      </c>
      <c r="D3999" s="5" t="s">
        <v>6965</v>
      </c>
      <c r="E3999" s="2" t="str">
        <f>VLOOKUP(A3999,[1]Sheet1!$A:$C,3,FALSE)</f>
        <v>https://www.biomart.cn/infosupply/114260028.htm</v>
      </c>
    </row>
    <row r="4000" s="2" customFormat="1" spans="1:5">
      <c r="A4000" s="5" t="s">
        <v>6966</v>
      </c>
      <c r="B4000" s="6" t="str">
        <f t="shared" si="62"/>
        <v>FITC Anti-Human CD195/CCR5 Antibody[HEK/1/85a]</v>
      </c>
      <c r="C4000" s="5" t="s">
        <v>9</v>
      </c>
      <c r="D4000" s="5" t="s">
        <v>6967</v>
      </c>
      <c r="E4000" s="2" t="str">
        <f>VLOOKUP(A4000,[1]Sheet1!$A:$C,3,FALSE)</f>
        <v>https://www.biomart.cn/infosupply/118191936.htm</v>
      </c>
    </row>
    <row r="4001" s="2" customFormat="1" spans="1:5">
      <c r="A4001" s="5" t="s">
        <v>6968</v>
      </c>
      <c r="B4001" s="6" t="str">
        <f t="shared" si="62"/>
        <v>PE Anti-Human CD195/CCR5 Antibody[HEK/1/85a]</v>
      </c>
      <c r="C4001" s="5" t="s">
        <v>9</v>
      </c>
      <c r="D4001" s="5" t="s">
        <v>6969</v>
      </c>
      <c r="E4001" s="2" t="str">
        <f>VLOOKUP(A4001,[1]Sheet1!$A:$C,3,FALSE)</f>
        <v>https://www.biomart.cn/infosupply/118191967.htm</v>
      </c>
    </row>
    <row r="4002" s="2" customFormat="1" spans="1:5">
      <c r="A4002" s="5" t="s">
        <v>6970</v>
      </c>
      <c r="B4002" s="6" t="str">
        <f t="shared" si="62"/>
        <v>APC Anti-Human CD195/CCR5 Antibody[HEK/1/85a]</v>
      </c>
      <c r="C4002" s="5" t="s">
        <v>9</v>
      </c>
      <c r="D4002" s="5" t="s">
        <v>6971</v>
      </c>
      <c r="E4002" s="2" t="str">
        <f>VLOOKUP(A4002,[1]Sheet1!$A:$C,3,FALSE)</f>
        <v>https://www.biomart.cn/infosupply/118191953.htm</v>
      </c>
    </row>
    <row r="4003" s="2" customFormat="1" spans="1:5">
      <c r="A4003" s="5" t="s">
        <v>6972</v>
      </c>
      <c r="B4003" s="6" t="str">
        <f t="shared" si="62"/>
        <v>PE/Cyanine 5 Anti-Human CD195/CCR5 Antibody[HEK/1/85a]</v>
      </c>
      <c r="C4003" s="5" t="s">
        <v>9</v>
      </c>
      <c r="D4003" s="5" t="s">
        <v>6973</v>
      </c>
      <c r="E4003" s="2" t="str">
        <f>VLOOKUP(A4003,[1]Sheet1!$A:$C,3,FALSE)</f>
        <v>https://www.biomart.cn/infosupply/120515896.htm</v>
      </c>
    </row>
    <row r="4004" s="2" customFormat="1" spans="1:5">
      <c r="A4004" s="5" t="s">
        <v>6974</v>
      </c>
      <c r="B4004" s="6" t="str">
        <f t="shared" si="62"/>
        <v>PE/Cyanine7 Anti-Human CD195/CCR5 Antibody[HEK/1/85a]</v>
      </c>
      <c r="C4004" s="5" t="s">
        <v>9</v>
      </c>
      <c r="D4004" s="5" t="s">
        <v>6975</v>
      </c>
      <c r="E4004" s="2" t="str">
        <f>VLOOKUP(A4004,[1]Sheet1!$A:$C,3,FALSE)</f>
        <v>https://www.biomart.cn/infosupply/118192001.htm</v>
      </c>
    </row>
    <row r="4005" s="2" customFormat="1" spans="1:5">
      <c r="A4005" s="5" t="s">
        <v>6976</v>
      </c>
      <c r="B4005" s="6" t="str">
        <f t="shared" si="62"/>
        <v>PE/Cyanine 5.5 Anti-Human CD195/CCR5 Antibody[HEK/1/85a]</v>
      </c>
      <c r="C4005" s="5" t="s">
        <v>9</v>
      </c>
      <c r="D4005" s="5" t="s">
        <v>6977</v>
      </c>
      <c r="E4005" s="2" t="str">
        <f>VLOOKUP(A4005,[1]Sheet1!$A:$C,3,FALSE)</f>
        <v>https://www.biomart.cn/infosupply/120515897.htm</v>
      </c>
    </row>
    <row r="4006" s="2" customFormat="1" spans="1:5">
      <c r="A4006" s="5" t="s">
        <v>6978</v>
      </c>
      <c r="B4006" s="6" t="str">
        <f t="shared" si="62"/>
        <v>PerCP/Cyanine5.5 Anti-Human CD195/CCR5 Antibody[HEK/1/85a]</v>
      </c>
      <c r="C4006" s="5" t="s">
        <v>9</v>
      </c>
      <c r="D4006" s="5" t="s">
        <v>6979</v>
      </c>
      <c r="E4006" s="2" t="str">
        <f>VLOOKUP(A4006,[1]Sheet1!$A:$C,3,FALSE)</f>
        <v>https://www.biomart.cn/infosupply/118192022.htm</v>
      </c>
    </row>
    <row r="4007" s="2" customFormat="1" spans="1:5">
      <c r="A4007" s="5" t="s">
        <v>6980</v>
      </c>
      <c r="B4007" s="6" t="str">
        <f t="shared" si="62"/>
        <v>Elab Fluor® 647 Anti-Human CD195/CCR5 Antibody[HEK/1/85a]</v>
      </c>
      <c r="C4007" s="5" t="s">
        <v>9</v>
      </c>
      <c r="D4007" s="5" t="s">
        <v>6981</v>
      </c>
      <c r="E4007" s="2" t="str">
        <f>VLOOKUP(A4007,[1]Sheet1!$A:$C,3,FALSE)</f>
        <v>https://www.biomart.cn/infosupply/118192043.htm</v>
      </c>
    </row>
    <row r="4008" s="2" customFormat="1" spans="1:5">
      <c r="A4008" s="5" t="s">
        <v>6982</v>
      </c>
      <c r="B4008" s="6" t="str">
        <f t="shared" si="62"/>
        <v>PE/Elab Fluor® 594 Anti-Human CD195/CCR5 Antibody[HEK/1/85a]</v>
      </c>
      <c r="C4008" s="5" t="s">
        <v>9</v>
      </c>
      <c r="D4008" s="5" t="s">
        <v>6983</v>
      </c>
      <c r="E4008" s="2" t="str">
        <f>VLOOKUP(A4008,[1]Sheet1!$A:$C,3,FALSE)</f>
        <v>https://www.biomart.cn/infosupply/118191924.htm</v>
      </c>
    </row>
    <row r="4009" s="2" customFormat="1" spans="1:5">
      <c r="A4009" s="5" t="s">
        <v>6984</v>
      </c>
      <c r="B4009" s="6" t="str">
        <f t="shared" si="62"/>
        <v>PE Anti-Mouse CD146 Antibody[ME-9F1]</v>
      </c>
      <c r="C4009" s="5" t="s">
        <v>9</v>
      </c>
      <c r="D4009" s="5" t="s">
        <v>6985</v>
      </c>
      <c r="E4009" s="2" t="str">
        <f>VLOOKUP(A4009,[1]Sheet1!$A:$C,3,FALSE)</f>
        <v>https://www.biomart.cn/infosupply/118192175.htm</v>
      </c>
    </row>
    <row r="4010" s="2" customFormat="1" spans="1:5">
      <c r="A4010" s="5" t="s">
        <v>6986</v>
      </c>
      <c r="B4010" s="6" t="str">
        <f t="shared" si="62"/>
        <v>Elab Fluor® 488 Anti-Mouse CD146 Antibody[ME-9F1]</v>
      </c>
      <c r="C4010" s="5" t="s">
        <v>9</v>
      </c>
      <c r="D4010" s="5" t="s">
        <v>6987</v>
      </c>
      <c r="E4010" s="2" t="str">
        <f>VLOOKUP(A4010,[1]Sheet1!$A:$C,3,FALSE)</f>
        <v>https://www.biomart.cn/infosupply/118192163.htm</v>
      </c>
    </row>
    <row r="4011" s="2" customFormat="1" spans="1:5">
      <c r="A4011" s="5" t="s">
        <v>6988</v>
      </c>
      <c r="B4011" s="6" t="str">
        <f t="shared" si="62"/>
        <v>PE/Elab Fluor® 594 Anti-Mouse CD146 Antibody[ME-9F1]</v>
      </c>
      <c r="C4011" s="5" t="s">
        <v>9</v>
      </c>
      <c r="D4011" s="5" t="s">
        <v>6989</v>
      </c>
      <c r="E4011" s="2" t="str">
        <f>VLOOKUP(A4011,[1]Sheet1!$A:$C,3,FALSE)</f>
        <v>https://www.biomart.cn/infosupply/118192217.htm</v>
      </c>
    </row>
    <row r="4012" s="2" customFormat="1" spans="1:5">
      <c r="A4012" s="5" t="s">
        <v>6990</v>
      </c>
      <c r="B4012" s="6" t="str">
        <f t="shared" si="62"/>
        <v>Elab Fluor® Violet 450 Anti-Mouse CD146 Antibody[ME-9F1]</v>
      </c>
      <c r="C4012" s="5" t="s">
        <v>9</v>
      </c>
      <c r="D4012" s="5" t="s">
        <v>6991</v>
      </c>
      <c r="E4012" s="2" t="str">
        <f>VLOOKUP(A4012,[1]Sheet1!$A:$C,3,FALSE)</f>
        <v>https://www.biomart.cn/infosupply/118192204.htm</v>
      </c>
    </row>
    <row r="4013" s="2" customFormat="1" spans="1:5">
      <c r="A4013" s="5" t="s">
        <v>6992</v>
      </c>
      <c r="B4013" s="6" t="str">
        <f t="shared" si="62"/>
        <v>Elab Fluor®488 Anti-Mouse CD43 Antibody[S11]</v>
      </c>
      <c r="C4013" s="5" t="s">
        <v>9</v>
      </c>
      <c r="D4013" s="5" t="s">
        <v>6993</v>
      </c>
      <c r="E4013" s="2" t="str">
        <f>VLOOKUP(A4013,[1]Sheet1!$A:$C,3,FALSE)</f>
        <v>https://www.biomart.cn/infosupply/120889772.htm</v>
      </c>
    </row>
    <row r="4014" s="2" customFormat="1" spans="1:5">
      <c r="A4014" s="5" t="s">
        <v>6994</v>
      </c>
      <c r="B4014" s="6" t="str">
        <f t="shared" si="62"/>
        <v>Elab Fluor®647 Anti-Mouse CD43 Antibody[S11]</v>
      </c>
      <c r="C4014" s="5" t="s">
        <v>9</v>
      </c>
      <c r="D4014" s="5" t="s">
        <v>6995</v>
      </c>
      <c r="E4014" s="2" t="str">
        <f>VLOOKUP(A4014,[1]Sheet1!$A:$C,3,FALSE)</f>
        <v>https://www.biomart.cn/infosupply/120889773.htm</v>
      </c>
    </row>
    <row r="4015" s="2" customFormat="1" spans="1:5">
      <c r="A4015" s="5" t="s">
        <v>6996</v>
      </c>
      <c r="B4015" s="6" t="str">
        <f t="shared" si="62"/>
        <v>FITC Anti-Mouse CD226 Antibody[10E5]</v>
      </c>
      <c r="C4015" s="5" t="s">
        <v>9</v>
      </c>
      <c r="D4015" s="5" t="s">
        <v>6997</v>
      </c>
      <c r="E4015" s="2" t="str">
        <f>VLOOKUP(A4015,[1]Sheet1!$A:$C,3,FALSE)</f>
        <v>https://www.biomart.cn/infosupply/118191818.htm</v>
      </c>
    </row>
    <row r="4016" s="2" customFormat="1" spans="1:5">
      <c r="A4016" s="5" t="s">
        <v>6998</v>
      </c>
      <c r="B4016" s="6" t="str">
        <f t="shared" si="62"/>
        <v>PE Anti-Mouse CD226 Antibody[10E5]</v>
      </c>
      <c r="C4016" s="5" t="s">
        <v>9</v>
      </c>
      <c r="D4016" s="5" t="s">
        <v>6999</v>
      </c>
      <c r="E4016" s="2" t="str">
        <f>VLOOKUP(A4016,[1]Sheet1!$A:$C,3,FALSE)</f>
        <v>https://www.biomart.cn/infosupply/111608381.htm</v>
      </c>
    </row>
    <row r="4017" s="2" customFormat="1" spans="1:5">
      <c r="A4017" s="5" t="s">
        <v>7000</v>
      </c>
      <c r="B4017" s="6" t="str">
        <f t="shared" si="62"/>
        <v>APC Anti-Mouse CD226 Antibody[10E5]</v>
      </c>
      <c r="C4017" s="5" t="s">
        <v>9</v>
      </c>
      <c r="D4017" s="5" t="s">
        <v>7001</v>
      </c>
      <c r="E4017" s="2" t="str">
        <f>VLOOKUP(A4017,[1]Sheet1!$A:$C,3,FALSE)</f>
        <v>https://www.biomart.cn/infosupply/118191776.htm</v>
      </c>
    </row>
    <row r="4018" s="2" customFormat="1" spans="1:5">
      <c r="A4018" s="5" t="s">
        <v>7002</v>
      </c>
      <c r="B4018" s="6" t="str">
        <f t="shared" si="62"/>
        <v>PE Anti-Mouse CD20 Antibody[SA271G2]</v>
      </c>
      <c r="C4018" s="5" t="s">
        <v>9</v>
      </c>
      <c r="D4018" s="5" t="s">
        <v>7003</v>
      </c>
      <c r="E4018" s="2" t="str">
        <f>VLOOKUP(A4018,[1]Sheet1!$A:$C,3,FALSE)</f>
        <v>https://www.biomart.cn/infosupply/112378416.htm</v>
      </c>
    </row>
    <row r="4019" s="2" customFormat="1" spans="1:5">
      <c r="A4019" s="5" t="s">
        <v>7004</v>
      </c>
      <c r="B4019" s="6" t="str">
        <f t="shared" si="62"/>
        <v>APC Anti-Mouse CD20 Antibody[SA271G2]</v>
      </c>
      <c r="C4019" s="5" t="s">
        <v>9</v>
      </c>
      <c r="D4019" s="5" t="s">
        <v>7005</v>
      </c>
      <c r="E4019" s="2" t="str">
        <f>VLOOKUP(A4019,[1]Sheet1!$A:$C,3,FALSE)</f>
        <v>https://www.biomart.cn/infosupply/112378417.htm</v>
      </c>
    </row>
    <row r="4020" s="2" customFormat="1" spans="1:5">
      <c r="A4020" s="5" t="s">
        <v>7006</v>
      </c>
      <c r="B4020" s="6" t="str">
        <f t="shared" si="62"/>
        <v>PE/Cyanine5 Anti-Mouse CD20 Antibody[SA271G2]</v>
      </c>
      <c r="C4020" s="5" t="s">
        <v>9</v>
      </c>
      <c r="D4020" s="5" t="s">
        <v>7007</v>
      </c>
      <c r="E4020" s="2" t="str">
        <f>VLOOKUP(A4020,[1]Sheet1!$A:$C,3,FALSE)</f>
        <v>https://www.biomart.cn/infosupply/112378418.htm</v>
      </c>
    </row>
    <row r="4021" s="2" customFormat="1" spans="1:5">
      <c r="A4021" s="5" t="s">
        <v>7008</v>
      </c>
      <c r="B4021" s="6" t="str">
        <f t="shared" si="62"/>
        <v>FITC Anti-Human CD138/Syndecan-1 Antibody[B-B4]</v>
      </c>
      <c r="C4021" s="5" t="s">
        <v>2333</v>
      </c>
      <c r="D4021" s="5" t="s">
        <v>7009</v>
      </c>
      <c r="E4021" s="2" t="str">
        <f>VLOOKUP(A4021,[1]Sheet1!$A:$C,3,FALSE)</f>
        <v>https://www.biomart.cn/infosupply/112378419.htm</v>
      </c>
    </row>
    <row r="4022" s="2" customFormat="1" spans="1:5">
      <c r="A4022" s="5" t="s">
        <v>7010</v>
      </c>
      <c r="B4022" s="6" t="str">
        <f t="shared" si="62"/>
        <v>PE Anti-Human CD138/Syndecan-1 Antibody[B-B4]</v>
      </c>
      <c r="C4022" s="5" t="s">
        <v>2333</v>
      </c>
      <c r="D4022" s="5" t="s">
        <v>7011</v>
      </c>
      <c r="E4022" s="2" t="str">
        <f>VLOOKUP(A4022,[1]Sheet1!$A:$C,3,FALSE)</f>
        <v>https://www.biomart.cn/infosupply/111608382.htm</v>
      </c>
    </row>
    <row r="4023" s="2" customFormat="1" spans="1:5">
      <c r="A4023" s="5" t="s">
        <v>7012</v>
      </c>
      <c r="B4023" s="6" t="str">
        <f t="shared" si="62"/>
        <v>APC Anti-Human CD138/Syndecan-1 Antibody[B-B4]</v>
      </c>
      <c r="C4023" s="5" t="s">
        <v>2333</v>
      </c>
      <c r="D4023" s="5" t="s">
        <v>7013</v>
      </c>
      <c r="E4023" s="2" t="str">
        <f>VLOOKUP(A4023,[1]Sheet1!$A:$C,3,FALSE)</f>
        <v>https://www.biomart.cn/infosupply/111608383.htm</v>
      </c>
    </row>
    <row r="4024" s="2" customFormat="1" spans="1:5">
      <c r="A4024" s="5" t="s">
        <v>7014</v>
      </c>
      <c r="B4024" s="6" t="str">
        <f t="shared" si="62"/>
        <v>PE/Cyanine5 Anti-Human CD138/Syndecan-1 Antibody[B-B4]</v>
      </c>
      <c r="C4024" s="5" t="s">
        <v>2333</v>
      </c>
      <c r="D4024" s="5" t="s">
        <v>7015</v>
      </c>
      <c r="E4024" s="2" t="str">
        <f>VLOOKUP(A4024,[1]Sheet1!$A:$C,3,FALSE)</f>
        <v>https://www.biomart.cn/infosupply/112378420.htm</v>
      </c>
    </row>
    <row r="4025" s="2" customFormat="1" spans="1:5">
      <c r="A4025" s="5" t="s">
        <v>7016</v>
      </c>
      <c r="B4025" s="6" t="str">
        <f t="shared" si="62"/>
        <v>PE/Cyanine7 Anti-Human CD138/Syndecan-1 Antibody[B-B4]</v>
      </c>
      <c r="C4025" s="5" t="s">
        <v>2333</v>
      </c>
      <c r="D4025" s="5" t="s">
        <v>7017</v>
      </c>
      <c r="E4025" s="2" t="str">
        <f>VLOOKUP(A4025,[1]Sheet1!$A:$C,3,FALSE)</f>
        <v>https://www.biomart.cn/infosupply/111608384.htm</v>
      </c>
    </row>
    <row r="4026" s="2" customFormat="1" spans="1:5">
      <c r="A4026" s="5" t="s">
        <v>7018</v>
      </c>
      <c r="B4026" s="6" t="str">
        <f t="shared" si="62"/>
        <v>PerCP/Cyanine5.5 Anti-Human CD138/Syndecan-1 Antibody[B-B4]</v>
      </c>
      <c r="C4026" s="5" t="s">
        <v>2333</v>
      </c>
      <c r="D4026" s="5" t="s">
        <v>7019</v>
      </c>
      <c r="E4026" s="2" t="str">
        <f>VLOOKUP(A4026,[1]Sheet1!$A:$C,3,FALSE)</f>
        <v>https://www.biomart.cn/infosupply/112378421.htm</v>
      </c>
    </row>
    <row r="4027" s="2" customFormat="1" spans="1:5">
      <c r="A4027" s="5" t="s">
        <v>7020</v>
      </c>
      <c r="B4027" s="6" t="str">
        <f t="shared" si="62"/>
        <v>Elab Fluor® 647 Anti-Human CD138/Syndecan-1 Antibody[B-B4]</v>
      </c>
      <c r="C4027" s="5" t="s">
        <v>2333</v>
      </c>
      <c r="D4027" s="5" t="s">
        <v>7021</v>
      </c>
      <c r="E4027" s="2" t="str">
        <f>VLOOKUP(A4027,[1]Sheet1!$A:$C,3,FALSE)</f>
        <v>https://www.biomart.cn/infosupply/111608385.htm</v>
      </c>
    </row>
    <row r="4028" s="2" customFormat="1" spans="1:5">
      <c r="A4028" s="5" t="s">
        <v>7022</v>
      </c>
      <c r="B4028" s="6" t="str">
        <f t="shared" si="62"/>
        <v>Elab Fluor® Violet 450 Anti-Human CD138/Syndecan-1 Antibody[B-B4]</v>
      </c>
      <c r="C4028" s="5" t="s">
        <v>2333</v>
      </c>
      <c r="D4028" s="5" t="s">
        <v>7023</v>
      </c>
      <c r="E4028" s="2" t="str">
        <f>VLOOKUP(A4028,[1]Sheet1!$A:$C,3,FALSE)</f>
        <v>https://www.biomart.cn/infosupply/112378422.htm</v>
      </c>
    </row>
    <row r="4029" s="2" customFormat="1" spans="1:5">
      <c r="A4029" s="5" t="s">
        <v>7024</v>
      </c>
      <c r="B4029" s="6" t="str">
        <f t="shared" si="62"/>
        <v>FITC Anti-Human CD18 Antibody[60.3]</v>
      </c>
      <c r="C4029" s="5" t="s">
        <v>9</v>
      </c>
      <c r="D4029" s="5" t="s">
        <v>7025</v>
      </c>
      <c r="E4029" s="2" t="str">
        <f>VLOOKUP(A4029,[1]Sheet1!$A:$C,3,FALSE)</f>
        <v>https://www.biomart.cn/infosupply/118191979.htm</v>
      </c>
    </row>
    <row r="4030" s="2" customFormat="1" spans="1:5">
      <c r="A4030" s="5" t="s">
        <v>7026</v>
      </c>
      <c r="B4030" s="6" t="str">
        <f t="shared" si="62"/>
        <v>PE Anti-Human CD18 Antibody[60.3]</v>
      </c>
      <c r="C4030" s="5" t="s">
        <v>9</v>
      </c>
      <c r="D4030" s="5" t="s">
        <v>7027</v>
      </c>
      <c r="E4030" s="2" t="str">
        <f>VLOOKUP(A4030,[1]Sheet1!$A:$C,3,FALSE)</f>
        <v>https://www.biomart.cn/infosupply/118192002.htm</v>
      </c>
    </row>
    <row r="4031" s="2" customFormat="1" spans="1:5">
      <c r="A4031" s="5" t="s">
        <v>7028</v>
      </c>
      <c r="B4031" s="6" t="str">
        <f t="shared" si="62"/>
        <v>APC Anti-Human CD18 Antibody[60.3]</v>
      </c>
      <c r="C4031" s="5" t="s">
        <v>9</v>
      </c>
      <c r="D4031" s="5" t="s">
        <v>7029</v>
      </c>
      <c r="E4031" s="2" t="str">
        <f>VLOOKUP(A4031,[1]Sheet1!$A:$C,3,FALSE)</f>
        <v>https://www.biomart.cn/infosupply/118191992.htm</v>
      </c>
    </row>
    <row r="4032" s="2" customFormat="1" spans="1:5">
      <c r="A4032" s="5" t="s">
        <v>7030</v>
      </c>
      <c r="B4032" s="6" t="str">
        <f t="shared" si="62"/>
        <v>PE/Cyanine5 Anti-Human CD18 Antibody[60.3]</v>
      </c>
      <c r="C4032" s="5" t="s">
        <v>9</v>
      </c>
      <c r="D4032" s="5" t="s">
        <v>7031</v>
      </c>
      <c r="E4032" s="2" t="str">
        <f>VLOOKUP(A4032,[1]Sheet1!$A:$C,3,FALSE)</f>
        <v>https://www.biomart.cn/infosupply/112378423.htm</v>
      </c>
    </row>
    <row r="4033" s="2" customFormat="1" spans="1:5">
      <c r="A4033" s="5" t="s">
        <v>7032</v>
      </c>
      <c r="B4033" s="6" t="str">
        <f t="shared" si="62"/>
        <v>PE/Cyanine7 Anti-Human CD18 Antibody[60.3]</v>
      </c>
      <c r="C4033" s="5" t="s">
        <v>9</v>
      </c>
      <c r="D4033" s="5" t="s">
        <v>7033</v>
      </c>
      <c r="E4033" s="2" t="str">
        <f>VLOOKUP(A4033,[1]Sheet1!$A:$C,3,FALSE)</f>
        <v>https://www.biomart.cn/infosupply/118192050.htm</v>
      </c>
    </row>
    <row r="4034" s="2" customFormat="1" spans="1:5">
      <c r="A4034" s="5" t="s">
        <v>7034</v>
      </c>
      <c r="B4034" s="6" t="str">
        <f t="shared" si="62"/>
        <v>PerCP/Cyanine5.5 Anti-Human CD18 Antibody[60.3]</v>
      </c>
      <c r="C4034" s="5" t="s">
        <v>9</v>
      </c>
      <c r="D4034" s="5" t="s">
        <v>7035</v>
      </c>
      <c r="E4034" s="2" t="str">
        <f>VLOOKUP(A4034,[1]Sheet1!$A:$C,3,FALSE)</f>
        <v>https://www.biomart.cn/infosupply/112378424.htm</v>
      </c>
    </row>
    <row r="4035" s="2" customFormat="1" spans="1:5">
      <c r="A4035" s="5" t="s">
        <v>7036</v>
      </c>
      <c r="B4035" s="6" t="str">
        <f t="shared" ref="B4035:B4084" si="63">HYPERLINK(E4035,D4035)</f>
        <v>Elab Fluor® 488 Anti-Human CD18 Antibody[60.3]</v>
      </c>
      <c r="C4035" s="5" t="s">
        <v>9</v>
      </c>
      <c r="D4035" s="5" t="s">
        <v>7037</v>
      </c>
      <c r="E4035" s="2" t="str">
        <f>VLOOKUP(A4035,[1]Sheet1!$A:$C,3,FALSE)</f>
        <v>https://www.biomart.cn/infosupply/116802630.htm</v>
      </c>
    </row>
    <row r="4036" s="2" customFormat="1" spans="1:5">
      <c r="A4036" s="5" t="s">
        <v>7038</v>
      </c>
      <c r="B4036" s="6" t="str">
        <f t="shared" si="63"/>
        <v>Elab Fluor® 647 Anti-Human CD18 Antibody[60.3]</v>
      </c>
      <c r="C4036" s="5" t="s">
        <v>9</v>
      </c>
      <c r="D4036" s="5" t="s">
        <v>7039</v>
      </c>
      <c r="E4036" s="2" t="str">
        <f>VLOOKUP(A4036,[1]Sheet1!$A:$C,3,FALSE)</f>
        <v>https://www.biomart.cn/infosupply/112378425.htm</v>
      </c>
    </row>
    <row r="4037" s="2" customFormat="1" spans="1:5">
      <c r="A4037" s="5" t="s">
        <v>7040</v>
      </c>
      <c r="B4037" s="6" t="str">
        <f t="shared" si="63"/>
        <v>Elab Fluor® 700 Anti-Human CD18 Antibody[60.3]</v>
      </c>
      <c r="C4037" s="5" t="s">
        <v>9</v>
      </c>
      <c r="D4037" s="5" t="s">
        <v>7041</v>
      </c>
      <c r="E4037" s="2" t="str">
        <f>VLOOKUP(A4037,[1]Sheet1!$A:$C,3,FALSE)</f>
        <v>https://www.biomart.cn/infosupply/114260029.htm</v>
      </c>
    </row>
    <row r="4038" s="2" customFormat="1" spans="1:5">
      <c r="A4038" s="5" t="s">
        <v>7042</v>
      </c>
      <c r="B4038" s="6" t="str">
        <f t="shared" si="63"/>
        <v>PE/Elab Fluor® 594 Anti-Human CD18 Antibody[60.3]</v>
      </c>
      <c r="C4038" s="5" t="s">
        <v>9</v>
      </c>
      <c r="D4038" s="5" t="s">
        <v>7043</v>
      </c>
      <c r="E4038" s="2" t="str">
        <f>VLOOKUP(A4038,[1]Sheet1!$A:$C,3,FALSE)</f>
        <v>https://www.biomart.cn/infosupply/116802674.htm</v>
      </c>
    </row>
    <row r="4039" s="2" customFormat="1" spans="1:5">
      <c r="A4039" s="5" t="s">
        <v>7044</v>
      </c>
      <c r="B4039" s="6" t="str">
        <f t="shared" si="63"/>
        <v>Elab Fluor® Violet 450 Anti-Human CD18 Antibody[60.3]</v>
      </c>
      <c r="C4039" s="5" t="s">
        <v>9</v>
      </c>
      <c r="D4039" s="5" t="s">
        <v>7045</v>
      </c>
      <c r="E4039" s="2" t="str">
        <f>VLOOKUP(A4039,[1]Sheet1!$A:$C,3,FALSE)</f>
        <v>https://www.biomart.cn/infosupply/116802643.htm</v>
      </c>
    </row>
    <row r="4040" s="2" customFormat="1" spans="1:5">
      <c r="A4040" s="5" t="s">
        <v>7046</v>
      </c>
      <c r="B4040" s="6" t="str">
        <f t="shared" si="63"/>
        <v>FITC Anti-Human CD47 Antibody[B6H12]</v>
      </c>
      <c r="C4040" s="5" t="s">
        <v>9</v>
      </c>
      <c r="D4040" s="5" t="s">
        <v>7047</v>
      </c>
      <c r="E4040" s="2" t="str">
        <f>VLOOKUP(A4040,[1]Sheet1!$A:$C,3,FALSE)</f>
        <v>https://www.biomart.cn/infosupply/111608386.htm</v>
      </c>
    </row>
    <row r="4041" s="2" customFormat="1" spans="1:5">
      <c r="A4041" s="5" t="s">
        <v>7048</v>
      </c>
      <c r="B4041" s="6" t="str">
        <f t="shared" si="63"/>
        <v>PE Anti-Human CD47 Antibody[B6H12]</v>
      </c>
      <c r="C4041" s="5" t="s">
        <v>9</v>
      </c>
      <c r="D4041" s="5" t="s">
        <v>7049</v>
      </c>
      <c r="E4041" s="2" t="str">
        <f>VLOOKUP(A4041,[1]Sheet1!$A:$C,3,FALSE)</f>
        <v>https://www.biomart.cn/infosupply/111608387.htm</v>
      </c>
    </row>
    <row r="4042" s="2" customFormat="1" spans="1:5">
      <c r="A4042" s="5" t="s">
        <v>7050</v>
      </c>
      <c r="B4042" s="6" t="str">
        <f t="shared" si="63"/>
        <v>APC Anti-Human CD47 Antibody[B6H12]</v>
      </c>
      <c r="C4042" s="5" t="s">
        <v>9</v>
      </c>
      <c r="D4042" s="5" t="s">
        <v>7051</v>
      </c>
      <c r="E4042" s="2" t="str">
        <f>VLOOKUP(A4042,[1]Sheet1!$A:$C,3,FALSE)</f>
        <v>https://www.biomart.cn/infosupply/111608388.htm</v>
      </c>
    </row>
    <row r="4043" s="2" customFormat="1" spans="1:5">
      <c r="A4043" s="5" t="s">
        <v>7052</v>
      </c>
      <c r="B4043" s="6" t="str">
        <f t="shared" si="63"/>
        <v>PE/Cyanine7 Anti-Human CD47 Antibody[B6H12]</v>
      </c>
      <c r="C4043" s="5" t="s">
        <v>9</v>
      </c>
      <c r="D4043" s="5" t="s">
        <v>7053</v>
      </c>
      <c r="E4043" s="2" t="str">
        <f>VLOOKUP(A4043,[1]Sheet1!$A:$C,3,FALSE)</f>
        <v>https://www.biomart.cn/infosupply/111608389.htm</v>
      </c>
    </row>
    <row r="4044" s="2" customFormat="1" spans="1:5">
      <c r="A4044" s="5" t="s">
        <v>7054</v>
      </c>
      <c r="B4044" s="6" t="str">
        <f t="shared" si="63"/>
        <v>PerCP/Cyanine5.5 Anti-Human CD47 Antibody[B6H12]</v>
      </c>
      <c r="C4044" s="5" t="s">
        <v>9</v>
      </c>
      <c r="D4044" s="5" t="s">
        <v>7055</v>
      </c>
      <c r="E4044" s="2" t="str">
        <f>VLOOKUP(A4044,[1]Sheet1!$A:$C,3,FALSE)</f>
        <v>https://www.biomart.cn/infosupply/112378426.htm</v>
      </c>
    </row>
    <row r="4045" s="2" customFormat="1" spans="1:5">
      <c r="A4045" s="5" t="s">
        <v>7056</v>
      </c>
      <c r="B4045" s="6" t="str">
        <f t="shared" si="63"/>
        <v>Elab Fluor® 647 Anti-Human CD47 Antibody[B6H12]</v>
      </c>
      <c r="C4045" s="5" t="s">
        <v>9</v>
      </c>
      <c r="D4045" s="5" t="s">
        <v>7057</v>
      </c>
      <c r="E4045" s="2" t="str">
        <f>VLOOKUP(A4045,[1]Sheet1!$A:$C,3,FALSE)</f>
        <v>https://www.biomart.cn/infosupply/111608390.htm</v>
      </c>
    </row>
    <row r="4046" s="2" customFormat="1" spans="1:5">
      <c r="A4046" s="5" t="s">
        <v>7058</v>
      </c>
      <c r="B4046" s="6" t="str">
        <f t="shared" si="63"/>
        <v>FITC Anti-Human CD185 Antibody[MU5UBEE]</v>
      </c>
      <c r="C4046" s="5" t="s">
        <v>9</v>
      </c>
      <c r="D4046" s="5" t="s">
        <v>7059</v>
      </c>
      <c r="E4046" s="2" t="str">
        <f>VLOOKUP(A4046,[1]Sheet1!$A:$C,3,FALSE)</f>
        <v>https://www.biomart.cn/infosupply/118191763.htm</v>
      </c>
    </row>
    <row r="4047" s="2" customFormat="1" spans="1:5">
      <c r="A4047" s="5" t="s">
        <v>7060</v>
      </c>
      <c r="B4047" s="6" t="str">
        <f t="shared" si="63"/>
        <v>PE Anti-Human CD185 Antibody[MU5UBEE]</v>
      </c>
      <c r="C4047" s="5" t="s">
        <v>9</v>
      </c>
      <c r="D4047" s="5" t="s">
        <v>7061</v>
      </c>
      <c r="E4047" s="2" t="str">
        <f>VLOOKUP(A4047,[1]Sheet1!$A:$C,3,FALSE)</f>
        <v>https://www.biomart.cn/infosupply/118191821.htm</v>
      </c>
    </row>
    <row r="4048" s="2" customFormat="1" spans="1:5">
      <c r="A4048" s="5" t="s">
        <v>7062</v>
      </c>
      <c r="B4048" s="6" t="str">
        <f t="shared" si="63"/>
        <v>APC Anti-Human CD185 Antibody[MU5UBEE]</v>
      </c>
      <c r="C4048" s="5" t="s">
        <v>9</v>
      </c>
      <c r="D4048" s="5" t="s">
        <v>7063</v>
      </c>
      <c r="E4048" s="2" t="str">
        <f>VLOOKUP(A4048,[1]Sheet1!$A:$C,3,FALSE)</f>
        <v>https://www.biomart.cn/infosupply/118191798.htm</v>
      </c>
    </row>
    <row r="4049" s="2" customFormat="1" spans="1:5">
      <c r="A4049" s="5" t="s">
        <v>7064</v>
      </c>
      <c r="B4049" s="6" t="str">
        <f t="shared" si="63"/>
        <v>Elab Fluor® 647 Anti-Human CD185 Antibody[MU5UBEE]</v>
      </c>
      <c r="C4049" s="5" t="s">
        <v>9</v>
      </c>
      <c r="D4049" s="5" t="s">
        <v>7065</v>
      </c>
      <c r="E4049" s="2" t="str">
        <f>VLOOKUP(A4049,[1]Sheet1!$A:$C,3,FALSE)</f>
        <v>https://www.biomart.cn/infosupply/118191793.htm</v>
      </c>
    </row>
    <row r="4050" s="2" customFormat="1" spans="1:5">
      <c r="A4050" s="5" t="s">
        <v>7066</v>
      </c>
      <c r="B4050" s="6" t="str">
        <f t="shared" si="63"/>
        <v>Elab Fluor® 700 Anti-Human CD185 Antibody[MU5UBEE]</v>
      </c>
      <c r="C4050" s="5" t="s">
        <v>9</v>
      </c>
      <c r="D4050" s="5" t="s">
        <v>7067</v>
      </c>
      <c r="E4050" s="2" t="str">
        <f>VLOOKUP(A4050,[1]Sheet1!$A:$C,3,FALSE)</f>
        <v>https://www.biomart.cn/infosupply/114260030.htm</v>
      </c>
    </row>
    <row r="4051" s="2" customFormat="1" spans="1:5">
      <c r="A4051" s="5" t="s">
        <v>7068</v>
      </c>
      <c r="B4051" s="6" t="str">
        <f t="shared" si="63"/>
        <v>FITC Anti-Human CD146 Antibody[AA98]</v>
      </c>
      <c r="C4051" s="5" t="s">
        <v>9</v>
      </c>
      <c r="D4051" s="5" t="s">
        <v>7069</v>
      </c>
      <c r="E4051" s="2" t="str">
        <f>VLOOKUP(A4051,[1]Sheet1!$A:$C,3,FALSE)</f>
        <v>https://www.biomart.cn/infosupply/112378427.htm</v>
      </c>
    </row>
    <row r="4052" s="2" customFormat="1" spans="1:5">
      <c r="A4052" s="5" t="s">
        <v>7070</v>
      </c>
      <c r="B4052" s="6" t="str">
        <f t="shared" si="63"/>
        <v>PE Anti-Human CD146 Antibody[AA98]</v>
      </c>
      <c r="C4052" s="5" t="s">
        <v>9</v>
      </c>
      <c r="D4052" s="5" t="s">
        <v>7071</v>
      </c>
      <c r="E4052" s="2" t="str">
        <f>VLOOKUP(A4052,[1]Sheet1!$A:$C,3,FALSE)</f>
        <v>https://www.biomart.cn/infosupply/112378428.htm</v>
      </c>
    </row>
    <row r="4053" s="2" customFormat="1" spans="1:5">
      <c r="A4053" s="5" t="s">
        <v>7072</v>
      </c>
      <c r="B4053" s="6" t="str">
        <f t="shared" si="63"/>
        <v>APC Anti-Human CD146 Antibody[AA98]</v>
      </c>
      <c r="C4053" s="5" t="s">
        <v>9</v>
      </c>
      <c r="D4053" s="5" t="s">
        <v>7073</v>
      </c>
      <c r="E4053" s="2" t="str">
        <f>VLOOKUP(A4053,[1]Sheet1!$A:$C,3,FALSE)</f>
        <v>https://www.biomart.cn/infosupply/112378429.htm</v>
      </c>
    </row>
    <row r="4054" s="2" customFormat="1" spans="1:5">
      <c r="A4054" s="5" t="s">
        <v>7074</v>
      </c>
      <c r="B4054" s="6" t="str">
        <f t="shared" si="63"/>
        <v>PE/Cyanine5 Anti-Human CD146 Antibody[AA98]</v>
      </c>
      <c r="C4054" s="5" t="s">
        <v>9</v>
      </c>
      <c r="D4054" s="5" t="s">
        <v>7075</v>
      </c>
      <c r="E4054" s="2" t="str">
        <f>VLOOKUP(A4054,[1]Sheet1!$A:$C,3,FALSE)</f>
        <v>https://www.biomart.cn/infosupply/112378430.htm</v>
      </c>
    </row>
    <row r="4055" s="2" customFormat="1" spans="1:5">
      <c r="A4055" s="5" t="s">
        <v>7076</v>
      </c>
      <c r="B4055" s="6" t="str">
        <f t="shared" si="63"/>
        <v>PE/Cyanine7 Anti-Human CD146 Antibody[AA98]</v>
      </c>
      <c r="C4055" s="5" t="s">
        <v>9</v>
      </c>
      <c r="D4055" s="5" t="s">
        <v>7077</v>
      </c>
      <c r="E4055" s="2" t="str">
        <f>VLOOKUP(A4055,[1]Sheet1!$A:$C,3,FALSE)</f>
        <v>https://www.biomart.cn/infosupply/112378431.htm</v>
      </c>
    </row>
    <row r="4056" s="2" customFormat="1" spans="1:5">
      <c r="A4056" s="5" t="s">
        <v>7078</v>
      </c>
      <c r="B4056" s="6" t="str">
        <f t="shared" si="63"/>
        <v>Elab Fluor® 647 Anti-Human CD146 Antibody[AA98]</v>
      </c>
      <c r="C4056" s="5" t="s">
        <v>9</v>
      </c>
      <c r="D4056" s="5" t="s">
        <v>7079</v>
      </c>
      <c r="E4056" s="2" t="str">
        <f>VLOOKUP(A4056,[1]Sheet1!$A:$C,3,FALSE)</f>
        <v>https://www.biomart.cn/infosupply/112378432.htm</v>
      </c>
    </row>
    <row r="4057" s="2" customFormat="1" spans="1:5">
      <c r="A4057" s="5" t="s">
        <v>7080</v>
      </c>
      <c r="B4057" s="6" t="str">
        <f t="shared" si="63"/>
        <v>Elab Fluor® 700 Anti-Human CD146 Antibody[AA98]</v>
      </c>
      <c r="C4057" s="5" t="s">
        <v>9</v>
      </c>
      <c r="D4057" s="5" t="s">
        <v>7081</v>
      </c>
      <c r="E4057" s="2" t="str">
        <f>VLOOKUP(A4057,[1]Sheet1!$A:$C,3,FALSE)</f>
        <v>https://www.biomart.cn/infosupply/114260031.htm</v>
      </c>
    </row>
    <row r="4058" s="2" customFormat="1" spans="1:5">
      <c r="A4058" s="5" t="s">
        <v>7082</v>
      </c>
      <c r="B4058" s="6" t="str">
        <f t="shared" si="63"/>
        <v>PE Anti-Human CD195 Antibody[RoAb13]</v>
      </c>
      <c r="C4058" s="5" t="s">
        <v>9</v>
      </c>
      <c r="D4058" s="5" t="s">
        <v>7083</v>
      </c>
      <c r="E4058" s="2" t="str">
        <f>VLOOKUP(A4058,[1]Sheet1!$A:$C,3,FALSE)</f>
        <v>https://www.biomart.cn/infosupply/112378433.htm</v>
      </c>
    </row>
    <row r="4059" s="2" customFormat="1" spans="1:5">
      <c r="A4059" s="5" t="s">
        <v>7084</v>
      </c>
      <c r="B4059" s="6" t="str">
        <f t="shared" si="63"/>
        <v>Elab Fluor® 488 Anti-Human CD195 Antibody[RoAb13]</v>
      </c>
      <c r="C4059" s="5" t="s">
        <v>9</v>
      </c>
      <c r="D4059" s="5" t="s">
        <v>7085</v>
      </c>
      <c r="E4059" s="2" t="str">
        <f>VLOOKUP(A4059,[1]Sheet1!$A:$C,3,FALSE)</f>
        <v>https://www.biomart.cn/infosupply/112378434.htm</v>
      </c>
    </row>
    <row r="4060" s="2" customFormat="1" spans="1:5">
      <c r="A4060" s="5" t="s">
        <v>7086</v>
      </c>
      <c r="B4060" s="6" t="str">
        <f t="shared" si="63"/>
        <v>Elab Fluor® 647 Anti-Human CD195 Antibody[RoAb13]</v>
      </c>
      <c r="C4060" s="5" t="s">
        <v>9</v>
      </c>
      <c r="D4060" s="5" t="s">
        <v>7087</v>
      </c>
      <c r="E4060" s="2" t="str">
        <f>VLOOKUP(A4060,[1]Sheet1!$A:$C,3,FALSE)</f>
        <v>https://www.biomart.cn/infosupply/112378435.htm</v>
      </c>
    </row>
    <row r="4061" s="2" customFormat="1" spans="1:5">
      <c r="A4061" s="5" t="s">
        <v>7088</v>
      </c>
      <c r="B4061" s="6" t="str">
        <f t="shared" si="63"/>
        <v>Elab Fluor® 700 Anti-Human CD195 Antibody[RoAb13]</v>
      </c>
      <c r="C4061" s="5" t="s">
        <v>9</v>
      </c>
      <c r="D4061" s="5" t="s">
        <v>7089</v>
      </c>
      <c r="E4061" s="2" t="str">
        <f>VLOOKUP(A4061,[1]Sheet1!$A:$C,3,FALSE)</f>
        <v>https://www.biomart.cn/infosupply/114260032.htm</v>
      </c>
    </row>
    <row r="4062" s="2" customFormat="1" spans="1:5">
      <c r="A4062" s="5" t="s">
        <v>7090</v>
      </c>
      <c r="B4062" s="6" t="str">
        <f t="shared" si="63"/>
        <v>FITC Anti-Mouse CD226 Antibody[480.1]</v>
      </c>
      <c r="C4062" s="5" t="s">
        <v>9</v>
      </c>
      <c r="D4062" s="5" t="s">
        <v>7091</v>
      </c>
      <c r="E4062" s="2" t="str">
        <f>VLOOKUP(A4062,[1]Sheet1!$A:$C,3,FALSE)</f>
        <v>https://www.biomart.cn/infosupply/112378436.htm</v>
      </c>
    </row>
    <row r="4063" s="2" customFormat="1" spans="1:5">
      <c r="A4063" s="5" t="s">
        <v>7092</v>
      </c>
      <c r="B4063" s="6" t="str">
        <f t="shared" si="63"/>
        <v>PE Anti-Mouse CD226 Antibody[480.1]</v>
      </c>
      <c r="C4063" s="5" t="s">
        <v>9</v>
      </c>
      <c r="D4063" s="5" t="s">
        <v>7093</v>
      </c>
      <c r="E4063" s="2" t="str">
        <f>VLOOKUP(A4063,[1]Sheet1!$A:$C,3,FALSE)</f>
        <v>https://www.biomart.cn/infosupply/112378437.htm</v>
      </c>
    </row>
    <row r="4064" s="2" customFormat="1" spans="1:5">
      <c r="A4064" s="5" t="s">
        <v>7094</v>
      </c>
      <c r="B4064" s="6" t="str">
        <f t="shared" si="63"/>
        <v>PerCP/Cyanine5.5 Anti-Mouse CD226 Antibody[480.1]</v>
      </c>
      <c r="C4064" s="5" t="s">
        <v>9</v>
      </c>
      <c r="D4064" s="5" t="s">
        <v>7095</v>
      </c>
      <c r="E4064" s="2" t="str">
        <f>VLOOKUP(A4064,[1]Sheet1!$A:$C,3,FALSE)</f>
        <v>https://www.biomart.cn/infosupply/112378438.htm</v>
      </c>
    </row>
    <row r="4065" s="2" customFormat="1" spans="1:5">
      <c r="A4065" s="5" t="s">
        <v>7096</v>
      </c>
      <c r="B4065" s="6" t="str">
        <f t="shared" si="63"/>
        <v>Elab Fluor® 647 Anti-Mouse CD226 Antibody[480.1]</v>
      </c>
      <c r="C4065" s="5" t="s">
        <v>9</v>
      </c>
      <c r="D4065" s="5" t="s">
        <v>7097</v>
      </c>
      <c r="E4065" s="2" t="str">
        <f>VLOOKUP(A4065,[1]Sheet1!$A:$C,3,FALSE)</f>
        <v>https://www.biomart.cn/infosupply/112378439.htm</v>
      </c>
    </row>
    <row r="4066" s="2" customFormat="1" spans="1:5">
      <c r="A4066" s="5" t="s">
        <v>7098</v>
      </c>
      <c r="B4066" s="6" t="str">
        <f t="shared" si="63"/>
        <v>Elab Fluor® 700 Anti-Mouse CD226 Antibody[480.1]</v>
      </c>
      <c r="C4066" s="5" t="s">
        <v>9</v>
      </c>
      <c r="D4066" s="5" t="s">
        <v>7099</v>
      </c>
      <c r="E4066" s="2" t="str">
        <f>VLOOKUP(A4066,[1]Sheet1!$A:$C,3,FALSE)</f>
        <v>https://www.biomart.cn/infosupply/114260033.htm</v>
      </c>
    </row>
    <row r="4067" s="2" customFormat="1" spans="1:5">
      <c r="A4067" s="5" t="s">
        <v>7100</v>
      </c>
      <c r="B4067" s="6" t="str">
        <f t="shared" si="63"/>
        <v>PE Anti-Human CD74 Antibody[LL1]</v>
      </c>
      <c r="C4067" s="5" t="s">
        <v>9</v>
      </c>
      <c r="D4067" s="5" t="s">
        <v>7101</v>
      </c>
      <c r="E4067" s="2" t="str">
        <f>VLOOKUP(A4067,[1]Sheet1!$A:$C,3,FALSE)</f>
        <v>https://www.biomart.cn/infosupply/112378440.htm</v>
      </c>
    </row>
    <row r="4068" s="2" customFormat="1" spans="1:5">
      <c r="A4068" s="5" t="s">
        <v>7102</v>
      </c>
      <c r="B4068" s="6" t="str">
        <f t="shared" si="63"/>
        <v>APC Anti-Human CD74 Antibody[LL1]</v>
      </c>
      <c r="C4068" s="5" t="s">
        <v>9</v>
      </c>
      <c r="D4068" s="5" t="s">
        <v>7103</v>
      </c>
      <c r="E4068" s="2" t="str">
        <f>VLOOKUP(A4068,[1]Sheet1!$A:$C,3,FALSE)</f>
        <v>https://www.biomart.cn/infosupply/112378441.htm</v>
      </c>
    </row>
    <row r="4069" s="2" customFormat="1" spans="1:5">
      <c r="A4069" s="5" t="s">
        <v>7104</v>
      </c>
      <c r="B4069" s="6" t="str">
        <f t="shared" si="63"/>
        <v>PE/Cyanine7 Anti-Human CD74 Antibody[LL1]</v>
      </c>
      <c r="C4069" s="5" t="s">
        <v>9</v>
      </c>
      <c r="D4069" s="5" t="s">
        <v>7105</v>
      </c>
      <c r="E4069" s="2" t="str">
        <f>VLOOKUP(A4069,[1]Sheet1!$A:$C,3,FALSE)</f>
        <v>https://www.biomart.cn/infosupply/112378442.htm</v>
      </c>
    </row>
    <row r="4070" s="2" customFormat="1" spans="1:5">
      <c r="A4070" s="5" t="s">
        <v>7106</v>
      </c>
      <c r="B4070" s="6" t="str">
        <f t="shared" si="63"/>
        <v>APC Anti-Mouse CD8a Antibody[2.43]</v>
      </c>
      <c r="C4070" s="5" t="s">
        <v>9</v>
      </c>
      <c r="D4070" s="5" t="s">
        <v>7107</v>
      </c>
      <c r="E4070" s="2" t="str">
        <f>VLOOKUP(A4070,[1]Sheet1!$A:$C,3,FALSE)</f>
        <v>https://www.biomart.cn/infosupply/118192230.htm</v>
      </c>
    </row>
    <row r="4071" s="2" customFormat="1" spans="1:5">
      <c r="A4071" s="5" t="s">
        <v>7108</v>
      </c>
      <c r="B4071" s="6" t="str">
        <f t="shared" si="63"/>
        <v>PE/Elab Fluor® 594 Anti-Mouse CD8a Antibody[2.43]</v>
      </c>
      <c r="C4071" s="5" t="s">
        <v>9</v>
      </c>
      <c r="D4071" s="5" t="s">
        <v>7109</v>
      </c>
      <c r="E4071" s="2" t="str">
        <f>VLOOKUP(A4071,[1]Sheet1!$A:$C,3,FALSE)</f>
        <v>https://www.biomart.cn/infosupply/118192190.htm</v>
      </c>
    </row>
    <row r="4072" s="2" customFormat="1" spans="1:5">
      <c r="A4072" s="5" t="s">
        <v>7110</v>
      </c>
      <c r="B4072" s="6" t="str">
        <f t="shared" si="63"/>
        <v>Elab Fluor®Violet 450 Anti-Mouse CD8a Antibody[2.43]</v>
      </c>
      <c r="C4072" s="5" t="s">
        <v>9</v>
      </c>
      <c r="D4072" s="5" t="s">
        <v>7111</v>
      </c>
      <c r="E4072" s="2" t="str">
        <f>VLOOKUP(A4072,[1]Sheet1!$A:$C,3,FALSE)</f>
        <v>https://www.biomart.cn/infosupply/120515898.htm</v>
      </c>
    </row>
    <row r="4073" s="2" customFormat="1" spans="1:5">
      <c r="A4073" s="5" t="s">
        <v>7112</v>
      </c>
      <c r="B4073" s="6" t="str">
        <f t="shared" si="63"/>
        <v>Anti-Human CD3-FITC/CD16+CD56-PE Cocktail</v>
      </c>
      <c r="C4073" s="5" t="s">
        <v>9</v>
      </c>
      <c r="D4073" s="5" t="s">
        <v>7113</v>
      </c>
      <c r="E4073" s="2" t="str">
        <f>VLOOKUP(A4073,[1]Sheet1!$A:$C,3,FALSE)</f>
        <v>https://www.biomart.cn/infosupply/118191376.htm</v>
      </c>
    </row>
    <row r="4074" s="2" customFormat="1" spans="1:5">
      <c r="A4074" s="5" t="s">
        <v>7114</v>
      </c>
      <c r="B4074" s="6" t="str">
        <f t="shared" si="63"/>
        <v>Anti-Human CD3-APC/CD4-FITC/CD8a-PerCP-Cyanine5.5 Cocktail</v>
      </c>
      <c r="C4074" s="5" t="s">
        <v>9</v>
      </c>
      <c r="D4074" s="5" t="s">
        <v>7115</v>
      </c>
      <c r="E4074" s="2" t="str">
        <f>VLOOKUP(A4074,[1]Sheet1!$A:$C,3,FALSE)</f>
        <v>https://www.biomart.cn/infosupply/118191375.htm</v>
      </c>
    </row>
    <row r="4075" s="2" customFormat="1" spans="1:5">
      <c r="A4075" s="5" t="s">
        <v>7116</v>
      </c>
      <c r="B4075" s="6" t="str">
        <f t="shared" si="63"/>
        <v>Anti-Human CD3-FITC/CD4-PE/CD45-PerCP-Cyanine5.5 Cocktail</v>
      </c>
      <c r="C4075" s="5" t="s">
        <v>9</v>
      </c>
      <c r="D4075" s="5" t="s">
        <v>7117</v>
      </c>
      <c r="E4075" s="2" t="str">
        <f>VLOOKUP(A4075,[1]Sheet1!$A:$C,3,FALSE)</f>
        <v>https://www.biomart.cn/infosupply/118191374.htm</v>
      </c>
    </row>
    <row r="4076" s="2" customFormat="1" spans="1:5">
      <c r="A4076" s="5" t="s">
        <v>7118</v>
      </c>
      <c r="B4076" s="6" t="str">
        <f t="shared" si="63"/>
        <v>Anti-Human CD3-FITC/CD19-PE Cocktail</v>
      </c>
      <c r="C4076" s="5" t="s">
        <v>9</v>
      </c>
      <c r="D4076" s="5" t="s">
        <v>7119</v>
      </c>
      <c r="E4076" s="2" t="str">
        <f>VLOOKUP(A4076,[1]Sheet1!$A:$C,3,FALSE)</f>
        <v>https://www.biomart.cn/infosupply/118191373.htm</v>
      </c>
    </row>
    <row r="4077" s="2" customFormat="1" spans="1:5">
      <c r="A4077" s="5" t="s">
        <v>7120</v>
      </c>
      <c r="B4077" s="6" t="str">
        <f t="shared" si="63"/>
        <v>Anti-Human CD3-FITC/CD19-APC/CD16+CD56-PE Cocktail</v>
      </c>
      <c r="C4077" s="5" t="s">
        <v>9</v>
      </c>
      <c r="D4077" s="5" t="s">
        <v>7121</v>
      </c>
      <c r="E4077" s="2" t="str">
        <f>VLOOKUP(A4077,[1]Sheet1!$A:$C,3,FALSE)</f>
        <v>https://www.biomart.cn/infosupply/118191372.htm</v>
      </c>
    </row>
    <row r="4078" s="2" customFormat="1" spans="1:5">
      <c r="A4078" s="5" t="s">
        <v>7122</v>
      </c>
      <c r="B4078" s="6" t="str">
        <f t="shared" si="63"/>
        <v>Anti-Human CD3-APC/CD4-FITC/CD8a-PE Cocktail</v>
      </c>
      <c r="C4078" s="5" t="s">
        <v>9</v>
      </c>
      <c r="D4078" s="5" t="s">
        <v>7123</v>
      </c>
      <c r="E4078" s="2" t="str">
        <f>VLOOKUP(A4078,[1]Sheet1!$A:$C,3,FALSE)</f>
        <v>https://www.biomart.cn/infosupply/118191383.htm</v>
      </c>
    </row>
    <row r="4079" s="2" customFormat="1" spans="1:5">
      <c r="A4079" s="5" t="s">
        <v>7124</v>
      </c>
      <c r="B4079" s="6" t="str">
        <f t="shared" si="63"/>
        <v>Anti-Human CD3-FITC/CD4-PE/CD8a-PE/Cyanine7/CD45-PerCP Cocktail</v>
      </c>
      <c r="C4079" s="5" t="s">
        <v>9</v>
      </c>
      <c r="D4079" s="5" t="s">
        <v>7125</v>
      </c>
      <c r="E4079" s="2" t="str">
        <f>VLOOKUP(A4079,[1]Sheet1!$A:$C,3,FALSE)</f>
        <v>https://www.biomart.cn/infosupply/118191384.htm</v>
      </c>
    </row>
    <row r="4080" s="2" customFormat="1" spans="1:5">
      <c r="A4080" s="5" t="s">
        <v>7126</v>
      </c>
      <c r="B4080" s="6" t="str">
        <f t="shared" si="63"/>
        <v>Anti-Human CD8a-FITC/CD4-PE/CD3-PE/Cyanine7/CD45-PerCP Cocktail</v>
      </c>
      <c r="C4080" s="5" t="s">
        <v>9</v>
      </c>
      <c r="D4080" s="5" t="s">
        <v>7127</v>
      </c>
      <c r="E4080" s="2" t="str">
        <f>VLOOKUP(A4080,[1]Sheet1!$A:$C,3,FALSE)</f>
        <v>https://www.biomart.cn/infosupply/118191397.htm</v>
      </c>
    </row>
    <row r="4081" s="2" customFormat="1" spans="1:5">
      <c r="A4081" s="5" t="s">
        <v>7128</v>
      </c>
      <c r="B4081" s="6" t="str">
        <f t="shared" si="63"/>
        <v>Anti-Human CD19-FITC/CD56-PE/CD3-PE/Cyanine7/CD45-PerCP Cocktail</v>
      </c>
      <c r="C4081" s="5" t="s">
        <v>9</v>
      </c>
      <c r="D4081" s="5" t="s">
        <v>7129</v>
      </c>
      <c r="E4081" s="2" t="str">
        <f>VLOOKUP(A4081,[1]Sheet1!$A:$C,3,FALSE)</f>
        <v>https://www.biomart.cn/infosupply/118191395.htm</v>
      </c>
    </row>
    <row r="4082" s="2" customFormat="1" spans="1:5">
      <c r="A4082" s="5" t="s">
        <v>7130</v>
      </c>
      <c r="B4082" s="6" t="str">
        <f t="shared" si="63"/>
        <v>Anti-Human CD3-FITC/CD8a-PE/CD45-PerCP/CD4-APC Cocktail</v>
      </c>
      <c r="C4082" s="5" t="s">
        <v>9</v>
      </c>
      <c r="D4082" s="5" t="s">
        <v>7131</v>
      </c>
      <c r="E4082" s="2" t="str">
        <f>VLOOKUP(A4082,[1]Sheet1!$A:$C,3,FALSE)</f>
        <v>https://www.biomart.cn/infosupply/118192278.htm</v>
      </c>
    </row>
    <row r="4083" s="2" customFormat="1" spans="1:5">
      <c r="A4083" s="5" t="s">
        <v>7132</v>
      </c>
      <c r="B4083" s="6" t="str">
        <f t="shared" si="63"/>
        <v>Anti-Human CD45-FITC/CD3-PE/Cyanine5/CD56/NCAM-PE/CD19-PE/Elab Fluor® 594 Cocktail</v>
      </c>
      <c r="C4083" s="5" t="s">
        <v>9</v>
      </c>
      <c r="D4083" s="5" t="s">
        <v>7133</v>
      </c>
      <c r="E4083" s="2" t="str">
        <f>VLOOKUP(A4083,[1]Sheet1!$A:$C,3,FALSE)</f>
        <v>https://www.biomart.cn/infosupply/118192336.htm</v>
      </c>
    </row>
    <row r="4084" s="2" customFormat="1" spans="1:5">
      <c r="A4084" s="5" t="s">
        <v>7134</v>
      </c>
      <c r="B4084" s="6" t="str">
        <f t="shared" si="63"/>
        <v>Anti-Human CD45-FITC/CD3-PE/Cyanine5/CD4-PE/CD8-PE/Elab Fluor® 594 Cocktail</v>
      </c>
      <c r="C4084" s="5" t="s">
        <v>9</v>
      </c>
      <c r="D4084" s="5" t="s">
        <v>7135</v>
      </c>
      <c r="E4084" s="2" t="str">
        <f>VLOOKUP(A4084,[1]Sheet1!$A:$C,3,FALSE)</f>
        <v>https://www.biomart.cn/infosupply/118192337.htm</v>
      </c>
    </row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</sheetData>
  <autoFilter xmlns:etc="http://www.wps.cn/officeDocument/2017/etCustomData" ref="A1:E4084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sshk-marketing</cp:lastModifiedBy>
  <dcterms:created xsi:type="dcterms:W3CDTF">2026-07-24T05:11:00Z</dcterms:created>
  <dcterms:modified xsi:type="dcterms:W3CDTF">2026-08-05T08:52:18Z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061FD5817BBE415B878272377FA102B3_13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