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596"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<sst xmlns="http://schemas.openxmlformats.org/spreadsheetml/2006/main" count="421" uniqueCount="147">
  <si>
    <t>附件1</t>
  </si>
  <si>
    <t>金沙县2023年面向社会公开招聘医疗卫生事业单位工作人员岗位表</t>
  </si>
  <si>
    <t>招聘单位代码</t>
  </si>
  <si>
    <t>招聘单位名称</t>
  </si>
  <si>
    <t>单位性质</t>
  </si>
  <si>
    <t>岗位代码</t>
  </si>
  <si>
    <t>岗位名称</t>
  </si>
  <si>
    <t>岗位类别</t>
  </si>
  <si>
    <t>岗位简介</t>
  </si>
  <si>
    <t>招聘人数</t>
  </si>
  <si>
    <t>学历要求</t>
  </si>
  <si>
    <t>学位要求</t>
  </si>
  <si>
    <t>专业要求</t>
  </si>
  <si>
    <t>其他资格条件</t>
  </si>
  <si>
    <t>备注</t>
  </si>
  <si>
    <t>大专</t>
  </si>
  <si>
    <t>本科</t>
  </si>
  <si>
    <t>研究生</t>
  </si>
  <si>
    <t>金沙县人民医院</t>
  </si>
  <si>
    <t>差额拨款事业单位</t>
  </si>
  <si>
    <t>西医临床医师</t>
  </si>
  <si>
    <t>专业技术岗位</t>
  </si>
  <si>
    <t>从事临床医疗相关工作</t>
  </si>
  <si>
    <t>本科及以上</t>
  </si>
  <si>
    <t>学士及以上</t>
  </si>
  <si>
    <t>临床医学</t>
  </si>
  <si>
    <t>临床医学、全科医学、内科学</t>
  </si>
  <si>
    <t>具有执业医师资格证书和住院医师规范化培训合格证</t>
  </si>
  <si>
    <t>缴费人数与招聘计划数达不到3:1比例的，直接进入资格复审，不参加笔试。</t>
  </si>
  <si>
    <t>临床医学、全科医学、儿科学</t>
  </si>
  <si>
    <t>临床医学、全科医学、外科学、妇产科学</t>
  </si>
  <si>
    <t>临床医学、全科医学、神经病学、重症医学、眼科学、耳鼻咽喉科学、肿瘤学、急诊医学</t>
  </si>
  <si>
    <t>研究生及以上</t>
  </si>
  <si>
    <t>硕士及以上</t>
  </si>
  <si>
    <t>临床医学、全科医学、老年医学</t>
  </si>
  <si>
    <t>中医临床医师</t>
  </si>
  <si>
    <t>中医、中医学、中西医临床医学、针灸推拿、针灸推拿学</t>
  </si>
  <si>
    <t>中医、中医学、中医内科学、中医外科学、中医骨伤科学、中医儿科学、针灸推拿学、中西医结合临床、中西医结合临床医学、中西医结合</t>
  </si>
  <si>
    <t>影像人员</t>
  </si>
  <si>
    <t>从事医疗影像相关工作</t>
  </si>
  <si>
    <t>医学影像学</t>
  </si>
  <si>
    <t>放射影像学、超声医学、放射肿瘤学</t>
  </si>
  <si>
    <t>财务人员</t>
  </si>
  <si>
    <t>从事财务会计相关工作</t>
  </si>
  <si>
    <t>会计、会计学、财务管理、会计电算化</t>
  </si>
  <si>
    <t>会计、会计学、财务管理</t>
  </si>
  <si>
    <t>具有初级及以上会计专业技术资格证书</t>
  </si>
  <si>
    <t>金沙县中医医院</t>
  </si>
  <si>
    <t>中西医临床医学</t>
  </si>
  <si>
    <t>中西医结合临床、中西医结合临床医学、中西医结合</t>
  </si>
  <si>
    <t>具有执业医师资格证书</t>
  </si>
  <si>
    <t>麻醉医师</t>
  </si>
  <si>
    <t>从事麻醉相关工作</t>
  </si>
  <si>
    <t>麻醉学</t>
  </si>
  <si>
    <t>临床医学、外科学、内科学、老年医学、妇产科学、急诊医学</t>
  </si>
  <si>
    <t>放射影像学、影像医学与核医学</t>
  </si>
  <si>
    <t>临床医学、外科学、内科学、老年医学、妇产科学</t>
  </si>
  <si>
    <t>具有住院医师规范化培训合格证</t>
  </si>
  <si>
    <t>中医、中医学、中西医结合临床、中西医结合临床医学、中西医结合、中医内科学、中医外科学、中医骨伤科学、中医妇科学</t>
  </si>
  <si>
    <t>病案管理人员</t>
  </si>
  <si>
    <t>从事病案信息管理相关工作</t>
  </si>
  <si>
    <t>信息管理与信息系统、医学信息工程</t>
  </si>
  <si>
    <t>信息管理与信息系统、医学信息学</t>
  </si>
  <si>
    <t>具有病案信息技术初级（师）及以上职称证书</t>
  </si>
  <si>
    <t>金沙县第二人民医院</t>
  </si>
  <si>
    <t>全额拨款事业单位</t>
  </si>
  <si>
    <t>中医、中医学、针灸推拿学、中西医临床医学、针灸推拿</t>
  </si>
  <si>
    <t>中医、中医学、中医诊断学、针灸推拿学、中西医结合临床、中西医结合临床医学、中西医结合</t>
  </si>
  <si>
    <t>具有执业医师资格证书且大专学历专业为中医学、针灸推拿、中西医结合的报考人员，放宽到大专学历。</t>
  </si>
  <si>
    <t>康复医师</t>
  </si>
  <si>
    <t>从事康复医疗相关工作</t>
  </si>
  <si>
    <t>康复治疗学、运动康复</t>
  </si>
  <si>
    <t>康复治疗学、康复医学与理疗学</t>
  </si>
  <si>
    <t>具有康复医学治疗技师及以上职称</t>
  </si>
  <si>
    <t>口腔医师</t>
  </si>
  <si>
    <t>从事口腔临床相关工作</t>
  </si>
  <si>
    <t>口腔医学</t>
  </si>
  <si>
    <t>口腔医学、口腔基础医学、口腔临床医学</t>
  </si>
  <si>
    <t>具有执业医师资格证书且大专学历专业为口腔医学的报考人员，放宽到大专学历。</t>
  </si>
  <si>
    <t>管理岗位</t>
  </si>
  <si>
    <t>大专及以上</t>
  </si>
  <si>
    <t>会计、财务管理、会计电算化</t>
  </si>
  <si>
    <t>临床医学、内科学、儿科学、神经病学、外科学、妇产科学、重症医学、全科医学、眼科学、耳鼻咽喉科学、肿瘤学、急诊医学、麻醉学</t>
  </si>
  <si>
    <t>具有执业医师资格证书且大专学历专业为临床医学的报考人员，放宽到大专学历。</t>
  </si>
  <si>
    <t>金沙县疾病预防控制中心</t>
  </si>
  <si>
    <t>办公室工作人员</t>
  </si>
  <si>
    <t>专业技术</t>
  </si>
  <si>
    <t>从事办公室相关工作</t>
  </si>
  <si>
    <t>秘书学、汉语言文学、汉语言、应用语言学、传播学、新闻学、新闻与传播学</t>
  </si>
  <si>
    <t>高级秘书与行政助理学、汉语言文字学、现代汉语语言学、语言学及应用语言学、传播学、新闻学、新闻传播学、新闻与传播</t>
  </si>
  <si>
    <t>疾病预防人员</t>
  </si>
  <si>
    <t>从事疾病预防相关工作</t>
  </si>
  <si>
    <t>预防医学</t>
  </si>
  <si>
    <t>公共卫生与预防医学</t>
  </si>
  <si>
    <t>检验人员</t>
  </si>
  <si>
    <t>从事检验相关工作</t>
  </si>
  <si>
    <t>卫生检验、卫生检验与检疫</t>
  </si>
  <si>
    <t>卫生检验学、卫生检验与检疫、卫生检验与检疫学</t>
  </si>
  <si>
    <t>化验人员</t>
  </si>
  <si>
    <t>从事化验相关工作</t>
  </si>
  <si>
    <t>分析化学、应用化学、化学</t>
  </si>
  <si>
    <t>医学检验学、医学检验技术</t>
  </si>
  <si>
    <t>医学检验、医学检验技术</t>
  </si>
  <si>
    <t>金沙县卫生健康综合行政执法大队</t>
  </si>
  <si>
    <t>秘书学、汉语言文学、汉语言、应用语言学</t>
  </si>
  <si>
    <t>高级秘书与行政助理学、汉语言文字学、现代汉语语言学、语言学及应用语言学</t>
  </si>
  <si>
    <t>从事卫生健康综合行政执法相关工作</t>
  </si>
  <si>
    <t>法学、法律、律师、行政法、民商法、经济法学</t>
  </si>
  <si>
    <t>法学、法律、法律史、宪法学与行政法学、法学理论、诉讼法学、经济法学、民商法学、劳动法学、社会保障法学</t>
  </si>
  <si>
    <t>卫生监督人员</t>
  </si>
  <si>
    <t>预防医学、临床医学、中西医临床医学、中医学、卫生监督、药学、中药学、医学影像学、医学影像技术</t>
  </si>
  <si>
    <t>公共卫生与预防医学、基础医学、临床医学、中医、中医学、中西医结合临床、中西医结合临床医学、中西医结合、药学、中药学、放射影像学、影像医学与核医学、医学影像技术、医学影像技术学</t>
  </si>
  <si>
    <t>化学、应用化学、化学工程与工艺、能源与动力工程、电气工程及其自动化、电气工程与智能控制、电气工程与自动化、电气技术、机械设计制造与自动化、机械设计制造及其自动化、机械制造及自动化、机械工程、采矿工程、矿物加工工程、环境工程、环境科学、环境科学与工程</t>
  </si>
  <si>
    <t>应用化学、化学、化学工程、化学工艺、化学工程与技术、能源化工、电气工程、机械工程、机械制造及其自动化、矿业工程、矿物加工工程、环境工程、环境科学、环境科学与工程</t>
  </si>
  <si>
    <t>金沙县罗马社区卫生服务中心</t>
  </si>
  <si>
    <t>临床医学、内科学、儿科学、神经病学、外科学、妇产科学、重症医学、全科医学、眼科学、耳鼻咽喉科学、肿瘤学、急诊医学</t>
  </si>
  <si>
    <t>中医、中医学、针灸推拿、针灸推拿学、中西医临床医学、中医骨伤科学</t>
  </si>
  <si>
    <t>中医、中医学、针灸推拿学、中西医结合临床、中西医结合临床医学、中西医结合、中医骨伤科学</t>
  </si>
  <si>
    <t>具有执业医师资格证书且大专学历专业为中医学、针灸推拿、中西医结合、中医骨伤的报考人员，放宽到大专学历。</t>
  </si>
  <si>
    <t>金沙县光明社区卫生服务中心</t>
  </si>
  <si>
    <t>限金沙县户籍或金沙县生源考生报考</t>
  </si>
  <si>
    <t>护理人员</t>
  </si>
  <si>
    <t>从事护理相关工作</t>
  </si>
  <si>
    <t>护理、护理学</t>
  </si>
  <si>
    <t>具有执业护士资格证书且大专学历专业为护理、护理学的报考人员，放宽到大专学历。</t>
  </si>
  <si>
    <t>金沙县西洛街道卫生院</t>
  </si>
  <si>
    <t>中西医临床医学、中医学、中医骨伤科学</t>
  </si>
  <si>
    <t>中医、中医学、中医内科学、中医外科学、中医骨伤科学、中医儿科学、中西医结合临床、中西医结合临床医学、中西医结合</t>
  </si>
  <si>
    <t>金沙县岩孔街道卫生院</t>
  </si>
  <si>
    <t>中医、中医学、针灸推拿学、中医内科学、中医外科学、中医骨伤科学、中医儿科学、中西医结合临床、中西医结合临床医学、中西医结合</t>
  </si>
  <si>
    <t>1.具有执业助理医师资格证书或执业医师资格证书；
2.限金沙县户籍或金沙县生源考生报考。</t>
  </si>
  <si>
    <t>金沙县民兴街道卫生院</t>
  </si>
  <si>
    <t>中医、中医学、中医诊断学、中医骨伤科学、针灸推拿学、中西医结合临床、中西医结合临床医学、中西医结合</t>
  </si>
  <si>
    <t>具有执业助理医师资格证书或执业医师资格证书且大专学历专业为中医学、针灸推拿、中西医结合、中医骨伤的报考人员，放宽到大专学历。</t>
  </si>
  <si>
    <t>具有执业助理医师资格证书或执业医师资格证书且大专学历专业为临床医学的报考人员，放宽到大专学历。</t>
  </si>
  <si>
    <t>医学影像学、医学影像技术</t>
  </si>
  <si>
    <t>放射影像学、影像医学与核医学、医学影像技术、医学影像技术学</t>
  </si>
  <si>
    <t>药剂人员</t>
  </si>
  <si>
    <t>从事药事管理相关工作</t>
  </si>
  <si>
    <t>药学、中药学</t>
  </si>
  <si>
    <t>具有执业助理医师资格证书或执业医师资格证书且大专学历专业为口腔医学的报考人员，放宽到大专学历。</t>
  </si>
  <si>
    <t>1.限金沙县户籍或金沙县生源考生报考；
2.具有初级及以上会计专业技术资格证书。</t>
  </si>
  <si>
    <t>金沙县平坝镇卫生院</t>
  </si>
  <si>
    <t>医务人员</t>
  </si>
  <si>
    <t>临床医学、中医学、中西医临床医学、中医骨伤科学</t>
  </si>
  <si>
    <t>中医、中医学、临床医学、内科学、儿科学、神经病学、外科学、妇产科学、重症医学、全科医学、眼科学、耳鼻咽喉科学、肿瘤学、急诊医学、中医内科学、中医外科学、中医骨伤科学、中医儿科学、中西医结合临床</t>
  </si>
  <si>
    <t>具有执业助理医师资格证书或执业医师资格证书且大专学历专业为临床医学、中医学、中西医结合、中医骨伤的报考人员，放宽到大专学历。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</si>
</sst>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name val="宋体"/>
      <family val="0"/>
    </font>
    <font>
      <sz val="10"/>
      <name val="宋体"/>
      <family val="0"/>
    </font>
    <font>
      <b/>
      <sz val="10"/>
      <name val="宋体"/>
      <family val="0"/>
    </font>
    <font>
      <b/>
      <sz val="20"/>
      <name val="宋体"/>
      <family val="0"/>
    </font>
    <font>
      <sz val="9"/>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2"/>
      <color indexed="12"/>
      <name val="宋体"/>
      <family val="0"/>
    </font>
    <font>
      <u val="single"/>
      <sz val="12"/>
      <color indexed="36"/>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cellStyleXfs>
  <cellXfs count="42">
    <xf numFmtId="0" fontId="0" fillId="0" borderId="0" xfId="0" applyAlignment="1">
      <alignment/>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xf>
    <xf numFmtId="0" fontId="2" fillId="0" borderId="0" xfId="0" applyFont="1" applyAlignment="1">
      <alignment horizontal="center" wrapText="1"/>
    </xf>
    <xf numFmtId="49" fontId="2" fillId="0" borderId="0" xfId="0" applyNumberFormat="1" applyFont="1" applyAlignment="1">
      <alignment horizontal="center"/>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Alignment="1">
      <alignment horizontal="left"/>
    </xf>
    <xf numFmtId="0" fontId="3" fillId="0" borderId="0" xfId="0" applyFont="1" applyAlignment="1">
      <alignment horizontal="center" vertical="center"/>
    </xf>
    <xf numFmtId="0" fontId="4" fillId="0" borderId="0" xfId="0" applyFont="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0" xfId="0" applyFont="1" applyAlignment="1">
      <alignment horizontal="left" vertical="center" wrapText="1"/>
    </xf>
    <xf numFmtId="176"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32" applyFont="1" applyFill="1" applyBorder="1" applyAlignment="1">
      <alignment horizontal="left" vertical="center" wrapText="1"/>
      <protection/>
    </xf>
    <xf numFmtId="0" fontId="5" fillId="0" borderId="10" xfId="0" applyFont="1" applyFill="1" applyBorder="1" applyAlignment="1">
      <alignment horizontal="left" vertical="center" wrapText="1"/>
    </xf>
    <xf numFmtId="9" fontId="5" fillId="0" borderId="10" xfId="25" applyNumberFormat="1" applyFont="1" applyFill="1" applyBorder="1" applyAlignment="1" applyProtection="1">
      <alignment horizontal="left" vertical="center" wrapText="1"/>
      <protection/>
    </xf>
    <xf numFmtId="0" fontId="5" fillId="0" borderId="10" xfId="0" applyNumberFormat="1"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center"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4"/>
  <sheetViews>
    <sheetView tabSelected="1" view="pageBreakPreview" zoomScaleSheetLayoutView="100" workbookViewId="0" topLeftCell="A1">
      <pane ySplit="4" topLeftCell="A23" activePane="bottomLeft" state="frozen"/>
      <selection pane="bottomLeft" activeCell="K4" sqref="A4:IV4"/>
    </sheetView>
  </sheetViews>
  <sheetFormatPr defaultColWidth="9.00390625" defaultRowHeight="14.25"/>
  <cols>
    <col min="1" max="1" width="5.625" style="1" customWidth="1"/>
    <col min="2" max="2" width="5.25390625" style="5" customWidth="1"/>
    <col min="3" max="3" width="5.50390625" style="5" customWidth="1"/>
    <col min="4" max="4" width="4.75390625" style="6" customWidth="1"/>
    <col min="5" max="5" width="4.25390625" style="1" customWidth="1"/>
    <col min="6" max="6" width="4.50390625" style="1" customWidth="1"/>
    <col min="7" max="7" width="8.00390625" style="1" customWidth="1"/>
    <col min="8" max="8" width="5.50390625" style="1" customWidth="1"/>
    <col min="9" max="9" width="4.625" style="7" customWidth="1"/>
    <col min="10" max="10" width="4.375" style="7" customWidth="1"/>
    <col min="11" max="11" width="8.50390625" style="8" customWidth="1"/>
    <col min="12" max="12" width="14.00390625" style="8" customWidth="1"/>
    <col min="13" max="13" width="27.00390625" style="9" customWidth="1"/>
    <col min="14" max="14" width="18.50390625" style="9" customWidth="1"/>
    <col min="15" max="15" width="18.375" style="9" customWidth="1"/>
    <col min="16" max="251" width="9.00390625" style="1" customWidth="1"/>
    <col min="254" max="16384" width="9.00390625" style="1" customWidth="1"/>
  </cols>
  <sheetData>
    <row r="1" ht="21" customHeight="1">
      <c r="A1" s="10" t="s">
        <v>0</v>
      </c>
    </row>
    <row r="2" spans="1:15" s="1" customFormat="1" ht="30" customHeight="1">
      <c r="A2" s="11" t="s">
        <v>1</v>
      </c>
      <c r="B2" s="11"/>
      <c r="C2" s="11"/>
      <c r="D2" s="11"/>
      <c r="E2" s="11"/>
      <c r="F2" s="11"/>
      <c r="G2" s="11"/>
      <c r="H2" s="11"/>
      <c r="I2" s="11"/>
      <c r="J2" s="11"/>
      <c r="K2" s="29"/>
      <c r="L2" s="29"/>
      <c r="M2" s="29"/>
      <c r="N2" s="11"/>
      <c r="O2" s="29"/>
    </row>
    <row r="3" spans="1:15" s="2" customFormat="1" ht="24" customHeight="1">
      <c r="A3" s="12" t="s">
        <v>2</v>
      </c>
      <c r="B3" s="13" t="s">
        <v>3</v>
      </c>
      <c r="C3" s="14" t="s">
        <v>4</v>
      </c>
      <c r="D3" s="12" t="s">
        <v>5</v>
      </c>
      <c r="E3" s="13" t="s">
        <v>6</v>
      </c>
      <c r="F3" s="13" t="s">
        <v>7</v>
      </c>
      <c r="G3" s="13" t="s">
        <v>8</v>
      </c>
      <c r="H3" s="15" t="s">
        <v>9</v>
      </c>
      <c r="I3" s="30" t="s">
        <v>10</v>
      </c>
      <c r="J3" s="30" t="s">
        <v>11</v>
      </c>
      <c r="K3" s="31" t="s">
        <v>12</v>
      </c>
      <c r="L3" s="31"/>
      <c r="M3" s="31"/>
      <c r="N3" s="13" t="s">
        <v>13</v>
      </c>
      <c r="O3" s="32" t="s">
        <v>14</v>
      </c>
    </row>
    <row r="4" spans="1:15" s="2" customFormat="1" ht="24" customHeight="1">
      <c r="A4" s="12"/>
      <c r="B4" s="13"/>
      <c r="C4" s="14"/>
      <c r="D4" s="12"/>
      <c r="E4" s="13"/>
      <c r="F4" s="13"/>
      <c r="G4" s="13"/>
      <c r="H4" s="15"/>
      <c r="I4" s="30"/>
      <c r="J4" s="30"/>
      <c r="K4" s="30" t="s">
        <v>15</v>
      </c>
      <c r="L4" s="30" t="s">
        <v>16</v>
      </c>
      <c r="M4" s="13" t="s">
        <v>17</v>
      </c>
      <c r="N4" s="13"/>
      <c r="O4" s="32"/>
    </row>
    <row r="5" spans="1:15" s="2" customFormat="1" ht="61.5" customHeight="1">
      <c r="A5" s="16">
        <v>4001</v>
      </c>
      <c r="B5" s="16" t="s">
        <v>18</v>
      </c>
      <c r="C5" s="16" t="s">
        <v>19</v>
      </c>
      <c r="D5" s="17">
        <v>1001</v>
      </c>
      <c r="E5" s="18" t="s">
        <v>20</v>
      </c>
      <c r="F5" s="18" t="s">
        <v>21</v>
      </c>
      <c r="G5" s="19" t="s">
        <v>22</v>
      </c>
      <c r="H5" s="20">
        <v>10</v>
      </c>
      <c r="I5" s="18" t="s">
        <v>23</v>
      </c>
      <c r="J5" s="18" t="s">
        <v>24</v>
      </c>
      <c r="K5" s="33"/>
      <c r="L5" s="34" t="s">
        <v>25</v>
      </c>
      <c r="M5" s="34" t="s">
        <v>26</v>
      </c>
      <c r="N5" s="34" t="s">
        <v>27</v>
      </c>
      <c r="O5" s="34" t="s">
        <v>28</v>
      </c>
    </row>
    <row r="6" spans="1:15" s="2" customFormat="1" ht="48.75" customHeight="1">
      <c r="A6" s="16"/>
      <c r="B6" s="16"/>
      <c r="C6" s="16"/>
      <c r="D6" s="17">
        <v>1002</v>
      </c>
      <c r="E6" s="18" t="s">
        <v>20</v>
      </c>
      <c r="F6" s="18" t="s">
        <v>21</v>
      </c>
      <c r="G6" s="19" t="s">
        <v>22</v>
      </c>
      <c r="H6" s="20">
        <v>10</v>
      </c>
      <c r="I6" s="18" t="s">
        <v>23</v>
      </c>
      <c r="J6" s="18" t="s">
        <v>24</v>
      </c>
      <c r="K6" s="33"/>
      <c r="L6" s="34" t="s">
        <v>25</v>
      </c>
      <c r="M6" s="34" t="s">
        <v>29</v>
      </c>
      <c r="N6" s="34" t="s">
        <v>27</v>
      </c>
      <c r="O6" s="34" t="s">
        <v>28</v>
      </c>
    </row>
    <row r="7" spans="1:15" s="2" customFormat="1" ht="60" customHeight="1">
      <c r="A7" s="16"/>
      <c r="B7" s="16"/>
      <c r="C7" s="16"/>
      <c r="D7" s="17">
        <v>1003</v>
      </c>
      <c r="E7" s="18" t="s">
        <v>20</v>
      </c>
      <c r="F7" s="18" t="s">
        <v>21</v>
      </c>
      <c r="G7" s="19" t="s">
        <v>22</v>
      </c>
      <c r="H7" s="20">
        <v>10</v>
      </c>
      <c r="I7" s="18" t="s">
        <v>23</v>
      </c>
      <c r="J7" s="18" t="s">
        <v>24</v>
      </c>
      <c r="K7" s="33"/>
      <c r="L7" s="34" t="s">
        <v>25</v>
      </c>
      <c r="M7" s="34" t="s">
        <v>30</v>
      </c>
      <c r="N7" s="34" t="s">
        <v>27</v>
      </c>
      <c r="O7" s="34" t="s">
        <v>28</v>
      </c>
    </row>
    <row r="8" spans="1:15" s="2" customFormat="1" ht="63.75" customHeight="1">
      <c r="A8" s="16"/>
      <c r="B8" s="16"/>
      <c r="C8" s="16"/>
      <c r="D8" s="17">
        <v>1004</v>
      </c>
      <c r="E8" s="18" t="s">
        <v>20</v>
      </c>
      <c r="F8" s="18" t="s">
        <v>21</v>
      </c>
      <c r="G8" s="19" t="s">
        <v>22</v>
      </c>
      <c r="H8" s="20">
        <v>10</v>
      </c>
      <c r="I8" s="18" t="s">
        <v>23</v>
      </c>
      <c r="J8" s="18" t="s">
        <v>24</v>
      </c>
      <c r="K8" s="33"/>
      <c r="L8" s="34" t="s">
        <v>25</v>
      </c>
      <c r="M8" s="34" t="s">
        <v>31</v>
      </c>
      <c r="N8" s="34" t="s">
        <v>27</v>
      </c>
      <c r="O8" s="34" t="s">
        <v>28</v>
      </c>
    </row>
    <row r="9" spans="1:15" s="2" customFormat="1" ht="57" customHeight="1">
      <c r="A9" s="16"/>
      <c r="B9" s="16"/>
      <c r="C9" s="16"/>
      <c r="D9" s="17">
        <v>1005</v>
      </c>
      <c r="E9" s="18" t="s">
        <v>20</v>
      </c>
      <c r="F9" s="18" t="s">
        <v>21</v>
      </c>
      <c r="G9" s="19" t="s">
        <v>22</v>
      </c>
      <c r="H9" s="20">
        <v>5</v>
      </c>
      <c r="I9" s="18" t="s">
        <v>32</v>
      </c>
      <c r="J9" s="18" t="s">
        <v>33</v>
      </c>
      <c r="K9" s="33"/>
      <c r="L9" s="34"/>
      <c r="M9" s="34" t="s">
        <v>34</v>
      </c>
      <c r="N9" s="34" t="s">
        <v>27</v>
      </c>
      <c r="O9" s="34" t="s">
        <v>28</v>
      </c>
    </row>
    <row r="10" spans="1:15" s="2" customFormat="1" ht="60" customHeight="1">
      <c r="A10" s="16"/>
      <c r="B10" s="16"/>
      <c r="C10" s="16"/>
      <c r="D10" s="17">
        <v>1006</v>
      </c>
      <c r="E10" s="18" t="s">
        <v>35</v>
      </c>
      <c r="F10" s="18" t="s">
        <v>21</v>
      </c>
      <c r="G10" s="18" t="s">
        <v>22</v>
      </c>
      <c r="H10" s="20">
        <v>5</v>
      </c>
      <c r="I10" s="18" t="s">
        <v>23</v>
      </c>
      <c r="J10" s="18" t="s">
        <v>24</v>
      </c>
      <c r="K10" s="33"/>
      <c r="L10" s="34" t="s">
        <v>36</v>
      </c>
      <c r="M10" s="34" t="s">
        <v>37</v>
      </c>
      <c r="N10" s="34" t="s">
        <v>27</v>
      </c>
      <c r="O10" s="34" t="s">
        <v>28</v>
      </c>
    </row>
    <row r="11" spans="1:15" s="2" customFormat="1" ht="57.75" customHeight="1">
      <c r="A11" s="16"/>
      <c r="B11" s="16"/>
      <c r="C11" s="16"/>
      <c r="D11" s="17">
        <v>1007</v>
      </c>
      <c r="E11" s="18" t="s">
        <v>38</v>
      </c>
      <c r="F11" s="18" t="s">
        <v>21</v>
      </c>
      <c r="G11" s="21" t="s">
        <v>39</v>
      </c>
      <c r="H11" s="20">
        <v>3</v>
      </c>
      <c r="I11" s="18" t="s">
        <v>23</v>
      </c>
      <c r="J11" s="18" t="s">
        <v>24</v>
      </c>
      <c r="K11" s="33"/>
      <c r="L11" s="34" t="s">
        <v>40</v>
      </c>
      <c r="M11" s="34" t="s">
        <v>41</v>
      </c>
      <c r="N11" s="34" t="s">
        <v>27</v>
      </c>
      <c r="O11" s="34" t="s">
        <v>28</v>
      </c>
    </row>
    <row r="12" spans="1:15" s="2" customFormat="1" ht="49.5" customHeight="1">
      <c r="A12" s="16"/>
      <c r="B12" s="16"/>
      <c r="C12" s="16"/>
      <c r="D12" s="17">
        <v>1008</v>
      </c>
      <c r="E12" s="16" t="s">
        <v>42</v>
      </c>
      <c r="F12" s="18" t="s">
        <v>21</v>
      </c>
      <c r="G12" s="18" t="s">
        <v>43</v>
      </c>
      <c r="H12" s="18">
        <v>1</v>
      </c>
      <c r="I12" s="18" t="s">
        <v>23</v>
      </c>
      <c r="J12" s="18" t="s">
        <v>24</v>
      </c>
      <c r="K12" s="34"/>
      <c r="L12" s="34" t="s">
        <v>44</v>
      </c>
      <c r="M12" s="34" t="s">
        <v>45</v>
      </c>
      <c r="N12" s="34" t="s">
        <v>46</v>
      </c>
      <c r="O12" s="34"/>
    </row>
    <row r="13" spans="1:15" s="2" customFormat="1" ht="48" customHeight="1">
      <c r="A13" s="16">
        <v>4002</v>
      </c>
      <c r="B13" s="22" t="s">
        <v>47</v>
      </c>
      <c r="C13" s="22" t="s">
        <v>19</v>
      </c>
      <c r="D13" s="17">
        <v>1009</v>
      </c>
      <c r="E13" s="18" t="s">
        <v>35</v>
      </c>
      <c r="F13" s="18" t="s">
        <v>21</v>
      </c>
      <c r="G13" s="18" t="s">
        <v>22</v>
      </c>
      <c r="H13" s="18">
        <v>1</v>
      </c>
      <c r="I13" s="18" t="s">
        <v>23</v>
      </c>
      <c r="J13" s="18" t="s">
        <v>24</v>
      </c>
      <c r="K13" s="34"/>
      <c r="L13" s="34" t="s">
        <v>48</v>
      </c>
      <c r="M13" s="34" t="s">
        <v>49</v>
      </c>
      <c r="N13" s="34" t="s">
        <v>50</v>
      </c>
      <c r="O13" s="34" t="s">
        <v>28</v>
      </c>
    </row>
    <row r="14" spans="1:15" s="2" customFormat="1" ht="91.5" customHeight="1">
      <c r="A14" s="16"/>
      <c r="B14" s="22"/>
      <c r="C14" s="22"/>
      <c r="D14" s="17">
        <v>1010</v>
      </c>
      <c r="E14" s="18" t="s">
        <v>51</v>
      </c>
      <c r="F14" s="18" t="s">
        <v>21</v>
      </c>
      <c r="G14" s="18" t="s">
        <v>52</v>
      </c>
      <c r="H14" s="18">
        <v>2</v>
      </c>
      <c r="I14" s="18" t="s">
        <v>23</v>
      </c>
      <c r="J14" s="18" t="s">
        <v>24</v>
      </c>
      <c r="K14" s="34"/>
      <c r="L14" s="35" t="s">
        <v>53</v>
      </c>
      <c r="M14" s="35" t="s">
        <v>53</v>
      </c>
      <c r="N14" s="34" t="s">
        <v>27</v>
      </c>
      <c r="O14" s="34" t="s">
        <v>28</v>
      </c>
    </row>
    <row r="15" spans="1:15" s="2" customFormat="1" ht="61.5" customHeight="1">
      <c r="A15" s="16"/>
      <c r="B15" s="22"/>
      <c r="C15" s="22"/>
      <c r="D15" s="17">
        <v>1011</v>
      </c>
      <c r="E15" s="18" t="s">
        <v>35</v>
      </c>
      <c r="F15" s="18" t="s">
        <v>21</v>
      </c>
      <c r="G15" s="18" t="s">
        <v>22</v>
      </c>
      <c r="H15" s="18">
        <v>9</v>
      </c>
      <c r="I15" s="18" t="s">
        <v>23</v>
      </c>
      <c r="J15" s="18" t="s">
        <v>24</v>
      </c>
      <c r="K15" s="34"/>
      <c r="L15" s="34" t="s">
        <v>36</v>
      </c>
      <c r="M15" s="34" t="s">
        <v>37</v>
      </c>
      <c r="N15" s="36" t="s">
        <v>27</v>
      </c>
      <c r="O15" s="34" t="s">
        <v>28</v>
      </c>
    </row>
    <row r="16" spans="1:15" s="2" customFormat="1" ht="63" customHeight="1">
      <c r="A16" s="16"/>
      <c r="B16" s="22"/>
      <c r="C16" s="22"/>
      <c r="D16" s="17">
        <v>1012</v>
      </c>
      <c r="E16" s="18" t="s">
        <v>20</v>
      </c>
      <c r="F16" s="18" t="s">
        <v>21</v>
      </c>
      <c r="G16" s="19" t="s">
        <v>22</v>
      </c>
      <c r="H16" s="18">
        <v>6</v>
      </c>
      <c r="I16" s="18" t="s">
        <v>23</v>
      </c>
      <c r="J16" s="18" t="s">
        <v>24</v>
      </c>
      <c r="K16" s="34"/>
      <c r="L16" s="34" t="s">
        <v>25</v>
      </c>
      <c r="M16" s="34" t="s">
        <v>54</v>
      </c>
      <c r="N16" s="36" t="s">
        <v>27</v>
      </c>
      <c r="O16" s="34" t="s">
        <v>28</v>
      </c>
    </row>
    <row r="17" spans="1:15" s="2" customFormat="1" ht="64.5" customHeight="1">
      <c r="A17" s="16"/>
      <c r="B17" s="22"/>
      <c r="C17" s="22"/>
      <c r="D17" s="17">
        <v>1013</v>
      </c>
      <c r="E17" s="18" t="s">
        <v>38</v>
      </c>
      <c r="F17" s="18" t="s">
        <v>21</v>
      </c>
      <c r="G17" s="21" t="s">
        <v>39</v>
      </c>
      <c r="H17" s="18">
        <v>1</v>
      </c>
      <c r="I17" s="18" t="s">
        <v>23</v>
      </c>
      <c r="J17" s="18" t="s">
        <v>24</v>
      </c>
      <c r="K17" s="34"/>
      <c r="L17" s="37" t="s">
        <v>40</v>
      </c>
      <c r="M17" s="34" t="s">
        <v>55</v>
      </c>
      <c r="N17" s="36" t="s">
        <v>27</v>
      </c>
      <c r="O17" s="34" t="s">
        <v>28</v>
      </c>
    </row>
    <row r="18" spans="1:15" s="2" customFormat="1" ht="58.5" customHeight="1">
      <c r="A18" s="16"/>
      <c r="B18" s="22"/>
      <c r="C18" s="22"/>
      <c r="D18" s="17">
        <v>1014</v>
      </c>
      <c r="E18" s="18" t="s">
        <v>20</v>
      </c>
      <c r="F18" s="18" t="s">
        <v>21</v>
      </c>
      <c r="G18" s="19" t="s">
        <v>22</v>
      </c>
      <c r="H18" s="18">
        <v>1</v>
      </c>
      <c r="I18" s="18" t="s">
        <v>32</v>
      </c>
      <c r="J18" s="18" t="s">
        <v>33</v>
      </c>
      <c r="K18" s="34"/>
      <c r="L18" s="34"/>
      <c r="M18" s="34" t="s">
        <v>56</v>
      </c>
      <c r="N18" s="34" t="s">
        <v>57</v>
      </c>
      <c r="O18" s="34" t="s">
        <v>28</v>
      </c>
    </row>
    <row r="19" spans="1:15" s="2" customFormat="1" ht="66.75" customHeight="1">
      <c r="A19" s="16"/>
      <c r="B19" s="22"/>
      <c r="C19" s="22"/>
      <c r="D19" s="17">
        <v>1015</v>
      </c>
      <c r="E19" s="18" t="s">
        <v>35</v>
      </c>
      <c r="F19" s="18" t="s">
        <v>21</v>
      </c>
      <c r="G19" s="18" t="s">
        <v>22</v>
      </c>
      <c r="H19" s="18">
        <v>2</v>
      </c>
      <c r="I19" s="18" t="s">
        <v>32</v>
      </c>
      <c r="J19" s="18" t="s">
        <v>33</v>
      </c>
      <c r="K19" s="34"/>
      <c r="L19" s="34"/>
      <c r="M19" s="34" t="s">
        <v>58</v>
      </c>
      <c r="N19" s="34" t="s">
        <v>50</v>
      </c>
      <c r="O19" s="34" t="s">
        <v>28</v>
      </c>
    </row>
    <row r="20" spans="1:15" s="2" customFormat="1" ht="52.5" customHeight="1">
      <c r="A20" s="16"/>
      <c r="B20" s="22"/>
      <c r="C20" s="22"/>
      <c r="D20" s="17">
        <v>1016</v>
      </c>
      <c r="E20" s="23" t="s">
        <v>59</v>
      </c>
      <c r="F20" s="23" t="s">
        <v>21</v>
      </c>
      <c r="G20" s="24" t="s">
        <v>60</v>
      </c>
      <c r="H20" s="23">
        <v>1</v>
      </c>
      <c r="I20" s="18" t="s">
        <v>23</v>
      </c>
      <c r="J20" s="18" t="s">
        <v>24</v>
      </c>
      <c r="K20" s="34"/>
      <c r="L20" s="34" t="s">
        <v>61</v>
      </c>
      <c r="M20" s="34" t="s">
        <v>62</v>
      </c>
      <c r="N20" s="34" t="s">
        <v>63</v>
      </c>
      <c r="O20" s="34"/>
    </row>
    <row r="21" spans="1:15" s="1" customFormat="1" ht="97.5" customHeight="1">
      <c r="A21" s="16">
        <v>4003</v>
      </c>
      <c r="B21" s="25" t="s">
        <v>64</v>
      </c>
      <c r="C21" s="25" t="s">
        <v>65</v>
      </c>
      <c r="D21" s="17">
        <v>1017</v>
      </c>
      <c r="E21" s="18" t="s">
        <v>35</v>
      </c>
      <c r="F21" s="26" t="s">
        <v>21</v>
      </c>
      <c r="G21" s="18" t="s">
        <v>22</v>
      </c>
      <c r="H21" s="16">
        <v>2</v>
      </c>
      <c r="I21" s="18" t="s">
        <v>23</v>
      </c>
      <c r="J21" s="18" t="s">
        <v>24</v>
      </c>
      <c r="K21" s="38"/>
      <c r="L21" s="38" t="s">
        <v>66</v>
      </c>
      <c r="M21" s="34" t="s">
        <v>67</v>
      </c>
      <c r="N21" s="34"/>
      <c r="O21" s="34" t="s">
        <v>68</v>
      </c>
    </row>
    <row r="22" spans="1:15" s="1" customFormat="1" ht="102.75" customHeight="1">
      <c r="A22" s="16"/>
      <c r="B22" s="25"/>
      <c r="C22" s="25"/>
      <c r="D22" s="17">
        <v>1018</v>
      </c>
      <c r="E22" s="16" t="s">
        <v>69</v>
      </c>
      <c r="F22" s="26" t="s">
        <v>21</v>
      </c>
      <c r="G22" s="21" t="s">
        <v>70</v>
      </c>
      <c r="H22" s="26">
        <v>1</v>
      </c>
      <c r="I22" s="18" t="s">
        <v>23</v>
      </c>
      <c r="J22" s="18" t="s">
        <v>24</v>
      </c>
      <c r="K22" s="34"/>
      <c r="L22" s="34" t="s">
        <v>71</v>
      </c>
      <c r="M22" s="34" t="s">
        <v>72</v>
      </c>
      <c r="N22" s="34" t="s">
        <v>73</v>
      </c>
      <c r="O22" s="34"/>
    </row>
    <row r="23" spans="1:15" s="1" customFormat="1" ht="84" customHeight="1">
      <c r="A23" s="16"/>
      <c r="B23" s="25"/>
      <c r="C23" s="25"/>
      <c r="D23" s="17">
        <v>1019</v>
      </c>
      <c r="E23" s="27" t="s">
        <v>74</v>
      </c>
      <c r="F23" s="27" t="s">
        <v>21</v>
      </c>
      <c r="G23" s="27" t="s">
        <v>75</v>
      </c>
      <c r="H23" s="27">
        <v>1</v>
      </c>
      <c r="I23" s="18" t="s">
        <v>23</v>
      </c>
      <c r="J23" s="18" t="s">
        <v>24</v>
      </c>
      <c r="K23" s="34"/>
      <c r="L23" s="34" t="s">
        <v>76</v>
      </c>
      <c r="M23" s="34" t="s">
        <v>77</v>
      </c>
      <c r="N23" s="39"/>
      <c r="O23" s="34" t="s">
        <v>78</v>
      </c>
    </row>
    <row r="24" spans="1:15" s="1" customFormat="1" ht="108" customHeight="1">
      <c r="A24" s="16"/>
      <c r="B24" s="25"/>
      <c r="C24" s="25"/>
      <c r="D24" s="17">
        <v>1020</v>
      </c>
      <c r="E24" s="16" t="s">
        <v>42</v>
      </c>
      <c r="F24" s="16" t="s">
        <v>79</v>
      </c>
      <c r="G24" s="18" t="s">
        <v>43</v>
      </c>
      <c r="H24" s="16">
        <v>3</v>
      </c>
      <c r="I24" s="18" t="s">
        <v>80</v>
      </c>
      <c r="J24" s="18"/>
      <c r="K24" s="38" t="s">
        <v>81</v>
      </c>
      <c r="L24" s="38" t="s">
        <v>44</v>
      </c>
      <c r="M24" s="34" t="s">
        <v>45</v>
      </c>
      <c r="N24" s="40"/>
      <c r="O24" s="39"/>
    </row>
    <row r="25" spans="1:15" s="1" customFormat="1" ht="99.75" customHeight="1">
      <c r="A25" s="16"/>
      <c r="B25" s="25"/>
      <c r="C25" s="25"/>
      <c r="D25" s="17">
        <v>1021</v>
      </c>
      <c r="E25" s="18" t="s">
        <v>20</v>
      </c>
      <c r="F25" s="26" t="s">
        <v>21</v>
      </c>
      <c r="G25" s="19" t="s">
        <v>22</v>
      </c>
      <c r="H25" s="26">
        <v>6</v>
      </c>
      <c r="I25" s="18" t="s">
        <v>23</v>
      </c>
      <c r="J25" s="18" t="s">
        <v>24</v>
      </c>
      <c r="K25" s="34"/>
      <c r="L25" s="34" t="s">
        <v>25</v>
      </c>
      <c r="M25" s="34" t="s">
        <v>82</v>
      </c>
      <c r="N25" s="34"/>
      <c r="O25" s="34" t="s">
        <v>83</v>
      </c>
    </row>
    <row r="26" spans="1:15" s="3" customFormat="1" ht="126" customHeight="1">
      <c r="A26" s="16">
        <v>4004</v>
      </c>
      <c r="B26" s="16" t="s">
        <v>84</v>
      </c>
      <c r="C26" s="16" t="s">
        <v>65</v>
      </c>
      <c r="D26" s="17">
        <v>1022</v>
      </c>
      <c r="E26" s="16" t="s">
        <v>85</v>
      </c>
      <c r="F26" s="16" t="s">
        <v>86</v>
      </c>
      <c r="G26" s="18" t="s">
        <v>87</v>
      </c>
      <c r="H26" s="16">
        <v>2</v>
      </c>
      <c r="I26" s="18" t="s">
        <v>23</v>
      </c>
      <c r="J26" s="18" t="s">
        <v>24</v>
      </c>
      <c r="K26" s="36"/>
      <c r="L26" s="36" t="s">
        <v>88</v>
      </c>
      <c r="M26" s="36" t="s">
        <v>89</v>
      </c>
      <c r="N26" s="16"/>
      <c r="O26" s="34"/>
    </row>
    <row r="27" spans="1:15" s="3" customFormat="1" ht="70.5" customHeight="1">
      <c r="A27" s="16"/>
      <c r="B27" s="16"/>
      <c r="C27" s="16"/>
      <c r="D27" s="17">
        <v>1023</v>
      </c>
      <c r="E27" s="18" t="s">
        <v>90</v>
      </c>
      <c r="F27" s="16" t="s">
        <v>86</v>
      </c>
      <c r="G27" s="18" t="s">
        <v>91</v>
      </c>
      <c r="H27" s="28">
        <v>7</v>
      </c>
      <c r="I27" s="18" t="s">
        <v>23</v>
      </c>
      <c r="J27" s="18" t="s">
        <v>24</v>
      </c>
      <c r="K27" s="36"/>
      <c r="L27" s="36" t="s">
        <v>92</v>
      </c>
      <c r="M27" s="34" t="s">
        <v>93</v>
      </c>
      <c r="N27" s="16"/>
      <c r="O27" s="34"/>
    </row>
    <row r="28" spans="1:15" s="3" customFormat="1" ht="81.75" customHeight="1">
      <c r="A28" s="16"/>
      <c r="B28" s="16"/>
      <c r="C28" s="16"/>
      <c r="D28" s="17">
        <v>1024</v>
      </c>
      <c r="E28" s="16" t="s">
        <v>42</v>
      </c>
      <c r="F28" s="16" t="s">
        <v>86</v>
      </c>
      <c r="G28" s="18" t="s">
        <v>43</v>
      </c>
      <c r="H28" s="28">
        <v>2</v>
      </c>
      <c r="I28" s="18" t="s">
        <v>23</v>
      </c>
      <c r="J28" s="18" t="s">
        <v>24</v>
      </c>
      <c r="K28" s="36"/>
      <c r="L28" s="36" t="s">
        <v>45</v>
      </c>
      <c r="M28" s="34" t="s">
        <v>45</v>
      </c>
      <c r="N28" s="16"/>
      <c r="O28" s="34"/>
    </row>
    <row r="29" spans="1:15" s="3" customFormat="1" ht="63" customHeight="1">
      <c r="A29" s="16"/>
      <c r="B29" s="16"/>
      <c r="C29" s="16"/>
      <c r="D29" s="17">
        <v>1025</v>
      </c>
      <c r="E29" s="18" t="s">
        <v>94</v>
      </c>
      <c r="F29" s="16" t="s">
        <v>86</v>
      </c>
      <c r="G29" s="18" t="s">
        <v>95</v>
      </c>
      <c r="H29" s="28">
        <v>3</v>
      </c>
      <c r="I29" s="18" t="s">
        <v>23</v>
      </c>
      <c r="J29" s="18" t="s">
        <v>24</v>
      </c>
      <c r="K29" s="36"/>
      <c r="L29" s="36" t="s">
        <v>96</v>
      </c>
      <c r="M29" s="36" t="s">
        <v>97</v>
      </c>
      <c r="N29" s="16"/>
      <c r="O29" s="34"/>
    </row>
    <row r="30" spans="1:15" s="4" customFormat="1" ht="75.75" customHeight="1">
      <c r="A30" s="16"/>
      <c r="B30" s="16"/>
      <c r="C30" s="16"/>
      <c r="D30" s="17">
        <v>1026</v>
      </c>
      <c r="E30" s="18" t="s">
        <v>98</v>
      </c>
      <c r="F30" s="16" t="s">
        <v>86</v>
      </c>
      <c r="G30" s="18" t="s">
        <v>99</v>
      </c>
      <c r="H30" s="28">
        <v>1</v>
      </c>
      <c r="I30" s="18" t="s">
        <v>23</v>
      </c>
      <c r="J30" s="18" t="s">
        <v>24</v>
      </c>
      <c r="K30" s="36"/>
      <c r="L30" s="36" t="s">
        <v>100</v>
      </c>
      <c r="M30" s="36" t="s">
        <v>100</v>
      </c>
      <c r="N30" s="16"/>
      <c r="O30" s="34"/>
    </row>
    <row r="31" spans="1:15" s="4" customFormat="1" ht="81" customHeight="1">
      <c r="A31" s="16"/>
      <c r="B31" s="16"/>
      <c r="C31" s="16"/>
      <c r="D31" s="17">
        <v>1027</v>
      </c>
      <c r="E31" s="18" t="s">
        <v>94</v>
      </c>
      <c r="F31" s="16" t="s">
        <v>86</v>
      </c>
      <c r="G31" s="18" t="s">
        <v>95</v>
      </c>
      <c r="H31" s="28">
        <v>3</v>
      </c>
      <c r="I31" s="18" t="s">
        <v>23</v>
      </c>
      <c r="J31" s="18" t="s">
        <v>24</v>
      </c>
      <c r="K31" s="36"/>
      <c r="L31" s="36" t="s">
        <v>101</v>
      </c>
      <c r="M31" s="36" t="s">
        <v>102</v>
      </c>
      <c r="N31" s="16"/>
      <c r="O31" s="34"/>
    </row>
    <row r="32" spans="1:15" s="3" customFormat="1" ht="79.5" customHeight="1">
      <c r="A32" s="16">
        <v>4005</v>
      </c>
      <c r="B32" s="16" t="s">
        <v>103</v>
      </c>
      <c r="C32" s="16" t="s">
        <v>65</v>
      </c>
      <c r="D32" s="17">
        <v>1028</v>
      </c>
      <c r="E32" s="16" t="s">
        <v>85</v>
      </c>
      <c r="F32" s="18" t="s">
        <v>79</v>
      </c>
      <c r="G32" s="18" t="s">
        <v>87</v>
      </c>
      <c r="H32" s="18">
        <v>2</v>
      </c>
      <c r="I32" s="18" t="s">
        <v>23</v>
      </c>
      <c r="J32" s="18"/>
      <c r="K32" s="34"/>
      <c r="L32" s="34" t="s">
        <v>104</v>
      </c>
      <c r="M32" s="34" t="s">
        <v>105</v>
      </c>
      <c r="N32" s="34"/>
      <c r="O32" s="34"/>
    </row>
    <row r="33" spans="1:15" s="3" customFormat="1" ht="85.5" customHeight="1">
      <c r="A33" s="16"/>
      <c r="B33" s="16"/>
      <c r="C33" s="16"/>
      <c r="D33" s="17">
        <v>1029</v>
      </c>
      <c r="E33" s="16" t="s">
        <v>85</v>
      </c>
      <c r="F33" s="18" t="s">
        <v>79</v>
      </c>
      <c r="G33" s="18" t="s">
        <v>106</v>
      </c>
      <c r="H33" s="18">
        <v>1</v>
      </c>
      <c r="I33" s="18" t="s">
        <v>23</v>
      </c>
      <c r="J33" s="18"/>
      <c r="K33" s="34"/>
      <c r="L33" s="34" t="s">
        <v>107</v>
      </c>
      <c r="M33" s="34" t="s">
        <v>108</v>
      </c>
      <c r="N33" s="34"/>
      <c r="O33" s="34"/>
    </row>
    <row r="34" spans="1:15" s="3" customFormat="1" ht="117.75" customHeight="1">
      <c r="A34" s="16"/>
      <c r="B34" s="16"/>
      <c r="C34" s="16"/>
      <c r="D34" s="17">
        <v>1030</v>
      </c>
      <c r="E34" s="18" t="s">
        <v>109</v>
      </c>
      <c r="F34" s="18" t="s">
        <v>79</v>
      </c>
      <c r="G34" s="18" t="s">
        <v>106</v>
      </c>
      <c r="H34" s="18">
        <v>2</v>
      </c>
      <c r="I34" s="18" t="s">
        <v>23</v>
      </c>
      <c r="J34" s="18"/>
      <c r="K34" s="34"/>
      <c r="L34" s="34" t="s">
        <v>110</v>
      </c>
      <c r="M34" s="34" t="s">
        <v>111</v>
      </c>
      <c r="N34" s="34"/>
      <c r="O34" s="34"/>
    </row>
    <row r="35" spans="1:15" s="2" customFormat="1" ht="225" customHeight="1">
      <c r="A35" s="16"/>
      <c r="B35" s="16"/>
      <c r="C35" s="16"/>
      <c r="D35" s="17">
        <v>1031</v>
      </c>
      <c r="E35" s="16" t="s">
        <v>85</v>
      </c>
      <c r="F35" s="18" t="s">
        <v>79</v>
      </c>
      <c r="G35" s="18" t="s">
        <v>106</v>
      </c>
      <c r="H35" s="18">
        <v>1</v>
      </c>
      <c r="I35" s="18" t="s">
        <v>23</v>
      </c>
      <c r="J35" s="18"/>
      <c r="K35" s="34"/>
      <c r="L35" s="34" t="s">
        <v>112</v>
      </c>
      <c r="M35" s="34" t="s">
        <v>113</v>
      </c>
      <c r="N35" s="34"/>
      <c r="O35" s="34"/>
    </row>
    <row r="36" spans="1:15" s="2" customFormat="1" ht="69.75" customHeight="1">
      <c r="A36" s="16">
        <v>4006</v>
      </c>
      <c r="B36" s="16" t="s">
        <v>114</v>
      </c>
      <c r="C36" s="16" t="s">
        <v>65</v>
      </c>
      <c r="D36" s="17">
        <v>1032</v>
      </c>
      <c r="E36" s="18" t="s">
        <v>20</v>
      </c>
      <c r="F36" s="18" t="s">
        <v>21</v>
      </c>
      <c r="G36" s="19" t="s">
        <v>22</v>
      </c>
      <c r="H36" s="18">
        <v>3</v>
      </c>
      <c r="I36" s="18" t="s">
        <v>23</v>
      </c>
      <c r="J36" s="18"/>
      <c r="K36" s="34"/>
      <c r="L36" s="34" t="s">
        <v>25</v>
      </c>
      <c r="M36" s="34" t="s">
        <v>115</v>
      </c>
      <c r="N36" s="34"/>
      <c r="O36" s="34" t="s">
        <v>83</v>
      </c>
    </row>
    <row r="37" spans="1:15" s="2" customFormat="1" ht="60" customHeight="1">
      <c r="A37" s="16"/>
      <c r="B37" s="16"/>
      <c r="C37" s="16"/>
      <c r="D37" s="17">
        <v>1033</v>
      </c>
      <c r="E37" s="18" t="s">
        <v>35</v>
      </c>
      <c r="F37" s="18" t="s">
        <v>21</v>
      </c>
      <c r="G37" s="18" t="s">
        <v>22</v>
      </c>
      <c r="H37" s="18">
        <v>2</v>
      </c>
      <c r="I37" s="18" t="s">
        <v>23</v>
      </c>
      <c r="J37" s="18"/>
      <c r="K37" s="34"/>
      <c r="L37" s="34" t="s">
        <v>116</v>
      </c>
      <c r="M37" s="34" t="s">
        <v>117</v>
      </c>
      <c r="N37" s="34"/>
      <c r="O37" s="34" t="s">
        <v>118</v>
      </c>
    </row>
    <row r="38" spans="1:15" s="2" customFormat="1" ht="48.75" customHeight="1">
      <c r="A38" s="16"/>
      <c r="B38" s="16"/>
      <c r="C38" s="16"/>
      <c r="D38" s="17">
        <v>1034</v>
      </c>
      <c r="E38" s="18" t="s">
        <v>74</v>
      </c>
      <c r="F38" s="18" t="s">
        <v>21</v>
      </c>
      <c r="G38" s="27" t="s">
        <v>75</v>
      </c>
      <c r="H38" s="18">
        <v>1</v>
      </c>
      <c r="I38" s="18" t="s">
        <v>23</v>
      </c>
      <c r="J38" s="18"/>
      <c r="K38" s="34"/>
      <c r="L38" s="34" t="s">
        <v>76</v>
      </c>
      <c r="M38" s="34" t="s">
        <v>77</v>
      </c>
      <c r="N38" s="34"/>
      <c r="O38" s="34" t="s">
        <v>78</v>
      </c>
    </row>
    <row r="39" spans="1:15" s="2" customFormat="1" ht="45" customHeight="1">
      <c r="A39" s="16"/>
      <c r="B39" s="16"/>
      <c r="C39" s="16"/>
      <c r="D39" s="17">
        <v>1035</v>
      </c>
      <c r="E39" s="18" t="s">
        <v>42</v>
      </c>
      <c r="F39" s="18" t="s">
        <v>21</v>
      </c>
      <c r="G39" s="18" t="s">
        <v>43</v>
      </c>
      <c r="H39" s="18">
        <v>1</v>
      </c>
      <c r="I39" s="18" t="s">
        <v>23</v>
      </c>
      <c r="J39" s="18"/>
      <c r="K39" s="34"/>
      <c r="L39" s="34" t="s">
        <v>44</v>
      </c>
      <c r="M39" s="34" t="s">
        <v>45</v>
      </c>
      <c r="N39" s="34"/>
      <c r="O39" s="34"/>
    </row>
    <row r="40" spans="1:15" s="2" customFormat="1" ht="61.5" customHeight="1">
      <c r="A40" s="16">
        <v>4007</v>
      </c>
      <c r="B40" s="25" t="s">
        <v>119</v>
      </c>
      <c r="C40" s="25" t="s">
        <v>65</v>
      </c>
      <c r="D40" s="17">
        <v>1036</v>
      </c>
      <c r="E40" s="18" t="s">
        <v>20</v>
      </c>
      <c r="F40" s="26" t="s">
        <v>21</v>
      </c>
      <c r="G40" s="21" t="s">
        <v>22</v>
      </c>
      <c r="H40" s="26">
        <v>3</v>
      </c>
      <c r="I40" s="18" t="s">
        <v>23</v>
      </c>
      <c r="J40" s="18"/>
      <c r="K40" s="39"/>
      <c r="L40" s="39" t="s">
        <v>25</v>
      </c>
      <c r="M40" s="34" t="s">
        <v>115</v>
      </c>
      <c r="N40" s="34" t="s">
        <v>120</v>
      </c>
      <c r="O40" s="34" t="s">
        <v>83</v>
      </c>
    </row>
    <row r="41" spans="1:15" s="2" customFormat="1" ht="75" customHeight="1">
      <c r="A41" s="16"/>
      <c r="B41" s="25"/>
      <c r="C41" s="25"/>
      <c r="D41" s="17">
        <v>1037</v>
      </c>
      <c r="E41" s="18" t="s">
        <v>35</v>
      </c>
      <c r="F41" s="26" t="s">
        <v>21</v>
      </c>
      <c r="G41" s="21" t="s">
        <v>22</v>
      </c>
      <c r="H41" s="26">
        <v>2</v>
      </c>
      <c r="I41" s="18" t="s">
        <v>23</v>
      </c>
      <c r="J41" s="18"/>
      <c r="K41" s="39"/>
      <c r="L41" s="39" t="s">
        <v>116</v>
      </c>
      <c r="M41" s="39" t="s">
        <v>117</v>
      </c>
      <c r="N41" s="34" t="s">
        <v>120</v>
      </c>
      <c r="O41" s="34" t="s">
        <v>118</v>
      </c>
    </row>
    <row r="42" spans="1:15" s="2" customFormat="1" ht="58.5" customHeight="1">
      <c r="A42" s="16"/>
      <c r="B42" s="25"/>
      <c r="C42" s="25"/>
      <c r="D42" s="17">
        <v>1038</v>
      </c>
      <c r="E42" s="26" t="s">
        <v>121</v>
      </c>
      <c r="F42" s="26" t="s">
        <v>21</v>
      </c>
      <c r="G42" s="21" t="s">
        <v>122</v>
      </c>
      <c r="H42" s="26">
        <v>1</v>
      </c>
      <c r="I42" s="18" t="s">
        <v>23</v>
      </c>
      <c r="J42" s="18"/>
      <c r="K42" s="39"/>
      <c r="L42" s="34" t="s">
        <v>123</v>
      </c>
      <c r="M42" s="34" t="s">
        <v>123</v>
      </c>
      <c r="N42" s="39" t="s">
        <v>120</v>
      </c>
      <c r="O42" s="34" t="s">
        <v>124</v>
      </c>
    </row>
    <row r="43" spans="1:15" s="2" customFormat="1" ht="51" customHeight="1">
      <c r="A43" s="16"/>
      <c r="B43" s="25"/>
      <c r="C43" s="25"/>
      <c r="D43" s="17">
        <v>1039</v>
      </c>
      <c r="E43" s="26" t="s">
        <v>74</v>
      </c>
      <c r="F43" s="26" t="s">
        <v>21</v>
      </c>
      <c r="G43" s="27" t="s">
        <v>75</v>
      </c>
      <c r="H43" s="25">
        <v>1</v>
      </c>
      <c r="I43" s="18" t="s">
        <v>23</v>
      </c>
      <c r="J43" s="41"/>
      <c r="K43" s="39"/>
      <c r="L43" s="34" t="s">
        <v>76</v>
      </c>
      <c r="M43" s="34" t="s">
        <v>77</v>
      </c>
      <c r="N43" s="39"/>
      <c r="O43" s="34" t="s">
        <v>78</v>
      </c>
    </row>
    <row r="44" spans="1:15" s="2" customFormat="1" ht="42" customHeight="1">
      <c r="A44" s="16"/>
      <c r="B44" s="25"/>
      <c r="C44" s="25"/>
      <c r="D44" s="17">
        <v>1040</v>
      </c>
      <c r="E44" s="26" t="s">
        <v>42</v>
      </c>
      <c r="F44" s="26" t="s">
        <v>21</v>
      </c>
      <c r="G44" s="18" t="s">
        <v>43</v>
      </c>
      <c r="H44" s="26">
        <v>1</v>
      </c>
      <c r="I44" s="18" t="s">
        <v>23</v>
      </c>
      <c r="J44" s="18"/>
      <c r="K44" s="39"/>
      <c r="L44" s="34" t="s">
        <v>44</v>
      </c>
      <c r="M44" s="34" t="s">
        <v>45</v>
      </c>
      <c r="N44" s="39" t="s">
        <v>120</v>
      </c>
      <c r="O44" s="34"/>
    </row>
    <row r="45" spans="1:15" s="2" customFormat="1" ht="60" customHeight="1">
      <c r="A45" s="18">
        <v>4008</v>
      </c>
      <c r="B45" s="26" t="s">
        <v>125</v>
      </c>
      <c r="C45" s="26" t="s">
        <v>65</v>
      </c>
      <c r="D45" s="17">
        <v>1041</v>
      </c>
      <c r="E45" s="18" t="s">
        <v>35</v>
      </c>
      <c r="F45" s="26" t="s">
        <v>21</v>
      </c>
      <c r="G45" s="27" t="s">
        <v>22</v>
      </c>
      <c r="H45" s="26">
        <v>1</v>
      </c>
      <c r="I45" s="18" t="s">
        <v>23</v>
      </c>
      <c r="J45" s="18" t="s">
        <v>24</v>
      </c>
      <c r="K45" s="34"/>
      <c r="L45" s="34" t="s">
        <v>126</v>
      </c>
      <c r="M45" s="34" t="s">
        <v>127</v>
      </c>
      <c r="N45" s="39" t="s">
        <v>50</v>
      </c>
      <c r="O45" s="34"/>
    </row>
    <row r="46" spans="1:15" s="2" customFormat="1" ht="54" customHeight="1">
      <c r="A46" s="16">
        <v>4009</v>
      </c>
      <c r="B46" s="25" t="s">
        <v>128</v>
      </c>
      <c r="C46" s="25" t="s">
        <v>65</v>
      </c>
      <c r="D46" s="17">
        <v>1042</v>
      </c>
      <c r="E46" s="27" t="s">
        <v>74</v>
      </c>
      <c r="F46" s="27" t="s">
        <v>21</v>
      </c>
      <c r="G46" s="27" t="s">
        <v>75</v>
      </c>
      <c r="H46" s="27">
        <v>1</v>
      </c>
      <c r="I46" s="18" t="s">
        <v>23</v>
      </c>
      <c r="J46" s="18" t="s">
        <v>24</v>
      </c>
      <c r="K46" s="34"/>
      <c r="L46" s="34" t="s">
        <v>76</v>
      </c>
      <c r="M46" s="34" t="s">
        <v>77</v>
      </c>
      <c r="N46" s="39"/>
      <c r="O46" s="39" t="s">
        <v>78</v>
      </c>
    </row>
    <row r="47" spans="1:15" s="1" customFormat="1" ht="64.5" customHeight="1">
      <c r="A47" s="16"/>
      <c r="B47" s="25"/>
      <c r="C47" s="25"/>
      <c r="D47" s="17">
        <v>1043</v>
      </c>
      <c r="E47" s="18" t="s">
        <v>35</v>
      </c>
      <c r="F47" s="27" t="s">
        <v>21</v>
      </c>
      <c r="G47" s="27" t="s">
        <v>22</v>
      </c>
      <c r="H47" s="27">
        <v>1</v>
      </c>
      <c r="I47" s="18" t="s">
        <v>23</v>
      </c>
      <c r="J47" s="27"/>
      <c r="K47" s="38"/>
      <c r="L47" s="38" t="s">
        <v>116</v>
      </c>
      <c r="M47" s="34" t="s">
        <v>129</v>
      </c>
      <c r="N47" s="39" t="s">
        <v>130</v>
      </c>
      <c r="O47" s="39"/>
    </row>
    <row r="48" spans="1:15" s="1" customFormat="1" ht="69.75" customHeight="1">
      <c r="A48" s="16">
        <v>4010</v>
      </c>
      <c r="B48" s="25" t="s">
        <v>131</v>
      </c>
      <c r="C48" s="25" t="s">
        <v>65</v>
      </c>
      <c r="D48" s="17">
        <v>1044</v>
      </c>
      <c r="E48" s="18" t="s">
        <v>35</v>
      </c>
      <c r="F48" s="26" t="s">
        <v>21</v>
      </c>
      <c r="G48" s="21" t="s">
        <v>22</v>
      </c>
      <c r="H48" s="26">
        <v>2</v>
      </c>
      <c r="I48" s="18" t="s">
        <v>23</v>
      </c>
      <c r="J48" s="18"/>
      <c r="K48" s="34"/>
      <c r="L48" s="34" t="s">
        <v>116</v>
      </c>
      <c r="M48" s="34" t="s">
        <v>132</v>
      </c>
      <c r="N48" s="34" t="s">
        <v>120</v>
      </c>
      <c r="O48" s="39" t="s">
        <v>133</v>
      </c>
    </row>
    <row r="49" spans="1:15" s="1" customFormat="1" ht="72" customHeight="1">
      <c r="A49" s="16"/>
      <c r="B49" s="25"/>
      <c r="C49" s="25"/>
      <c r="D49" s="17">
        <v>1045</v>
      </c>
      <c r="E49" s="18" t="s">
        <v>20</v>
      </c>
      <c r="F49" s="26" t="s">
        <v>21</v>
      </c>
      <c r="G49" s="21" t="s">
        <v>22</v>
      </c>
      <c r="H49" s="26">
        <v>1</v>
      </c>
      <c r="I49" s="18" t="s">
        <v>23</v>
      </c>
      <c r="J49" s="18"/>
      <c r="K49" s="34"/>
      <c r="L49" s="34" t="s">
        <v>25</v>
      </c>
      <c r="M49" s="34" t="s">
        <v>115</v>
      </c>
      <c r="N49" s="34"/>
      <c r="O49" s="39" t="s">
        <v>134</v>
      </c>
    </row>
    <row r="50" spans="1:15" s="1" customFormat="1" ht="45" customHeight="1">
      <c r="A50" s="16"/>
      <c r="B50" s="25"/>
      <c r="C50" s="25"/>
      <c r="D50" s="17">
        <v>1046</v>
      </c>
      <c r="E50" s="26" t="s">
        <v>38</v>
      </c>
      <c r="F50" s="26" t="s">
        <v>21</v>
      </c>
      <c r="G50" s="21" t="s">
        <v>39</v>
      </c>
      <c r="H50" s="26">
        <v>1</v>
      </c>
      <c r="I50" s="18" t="s">
        <v>23</v>
      </c>
      <c r="J50" s="18"/>
      <c r="K50" s="34"/>
      <c r="L50" s="34" t="s">
        <v>135</v>
      </c>
      <c r="M50" s="34" t="s">
        <v>136</v>
      </c>
      <c r="N50" s="34"/>
      <c r="O50" s="39"/>
    </row>
    <row r="51" spans="1:15" s="1" customFormat="1" ht="39" customHeight="1">
      <c r="A51" s="16"/>
      <c r="B51" s="25"/>
      <c r="C51" s="25"/>
      <c r="D51" s="17">
        <v>1047</v>
      </c>
      <c r="E51" s="26" t="s">
        <v>137</v>
      </c>
      <c r="F51" s="26" t="s">
        <v>21</v>
      </c>
      <c r="G51" s="21" t="s">
        <v>138</v>
      </c>
      <c r="H51" s="26">
        <v>1</v>
      </c>
      <c r="I51" s="18" t="s">
        <v>23</v>
      </c>
      <c r="J51" s="18"/>
      <c r="K51" s="34"/>
      <c r="L51" s="34" t="s">
        <v>139</v>
      </c>
      <c r="M51" s="34" t="s">
        <v>139</v>
      </c>
      <c r="N51" s="39"/>
      <c r="O51" s="39"/>
    </row>
    <row r="52" spans="1:15" s="1" customFormat="1" ht="63" customHeight="1">
      <c r="A52" s="16"/>
      <c r="B52" s="25"/>
      <c r="C52" s="25"/>
      <c r="D52" s="17">
        <v>1048</v>
      </c>
      <c r="E52" s="26" t="s">
        <v>74</v>
      </c>
      <c r="F52" s="26" t="s">
        <v>21</v>
      </c>
      <c r="G52" s="27" t="s">
        <v>75</v>
      </c>
      <c r="H52" s="26">
        <v>1</v>
      </c>
      <c r="I52" s="18" t="s">
        <v>23</v>
      </c>
      <c r="J52" s="18"/>
      <c r="K52" s="34"/>
      <c r="L52" s="34" t="s">
        <v>76</v>
      </c>
      <c r="M52" s="34" t="s">
        <v>77</v>
      </c>
      <c r="N52" s="34"/>
      <c r="O52" s="39" t="s">
        <v>140</v>
      </c>
    </row>
    <row r="53" spans="1:15" s="1" customFormat="1" ht="57" customHeight="1">
      <c r="A53" s="16"/>
      <c r="B53" s="25"/>
      <c r="C53" s="25"/>
      <c r="D53" s="17">
        <v>1049</v>
      </c>
      <c r="E53" s="26" t="s">
        <v>42</v>
      </c>
      <c r="F53" s="26" t="s">
        <v>21</v>
      </c>
      <c r="G53" s="18" t="s">
        <v>43</v>
      </c>
      <c r="H53" s="26">
        <v>1</v>
      </c>
      <c r="I53" s="18" t="s">
        <v>80</v>
      </c>
      <c r="J53" s="18"/>
      <c r="K53" s="34" t="s">
        <v>81</v>
      </c>
      <c r="L53" s="34" t="s">
        <v>44</v>
      </c>
      <c r="M53" s="34" t="s">
        <v>45</v>
      </c>
      <c r="N53" s="34" t="s">
        <v>141</v>
      </c>
      <c r="O53" s="39"/>
    </row>
    <row r="54" spans="1:15" s="1" customFormat="1" ht="105.75" customHeight="1">
      <c r="A54" s="18">
        <v>4011</v>
      </c>
      <c r="B54" s="26" t="s">
        <v>142</v>
      </c>
      <c r="C54" s="26" t="s">
        <v>65</v>
      </c>
      <c r="D54" s="17">
        <v>1050</v>
      </c>
      <c r="E54" s="26" t="s">
        <v>143</v>
      </c>
      <c r="F54" s="26" t="s">
        <v>21</v>
      </c>
      <c r="G54" s="21" t="s">
        <v>22</v>
      </c>
      <c r="H54" s="26">
        <v>1</v>
      </c>
      <c r="I54" s="18" t="s">
        <v>23</v>
      </c>
      <c r="J54" s="18"/>
      <c r="K54" s="34"/>
      <c r="L54" s="34" t="s">
        <v>144</v>
      </c>
      <c r="M54" s="34" t="s">
        <v>145</v>
      </c>
      <c r="N54" s="39"/>
      <c r="O54" s="39" t="s">
        <v>146</v>
      </c>
    </row>
  </sheetData>
  <sheetProtection/>
  <mergeCells count="41">
    <mergeCell ref="A2:O2"/>
    <mergeCell ref="K3:M3"/>
    <mergeCell ref="A3:A4"/>
    <mergeCell ref="A5:A12"/>
    <mergeCell ref="A13:A20"/>
    <mergeCell ref="A21:A25"/>
    <mergeCell ref="A26:A31"/>
    <mergeCell ref="A32:A35"/>
    <mergeCell ref="A36:A39"/>
    <mergeCell ref="A40:A44"/>
    <mergeCell ref="A46:A47"/>
    <mergeCell ref="A48:A53"/>
    <mergeCell ref="B3:B4"/>
    <mergeCell ref="B5:B12"/>
    <mergeCell ref="B13:B20"/>
    <mergeCell ref="B21:B25"/>
    <mergeCell ref="B26:B31"/>
    <mergeCell ref="B32:B35"/>
    <mergeCell ref="B36:B39"/>
    <mergeCell ref="B40:B44"/>
    <mergeCell ref="B46:B47"/>
    <mergeCell ref="B48:B53"/>
    <mergeCell ref="C3:C4"/>
    <mergeCell ref="C5:C12"/>
    <mergeCell ref="C13:C20"/>
    <mergeCell ref="C21:C25"/>
    <mergeCell ref="C26:C31"/>
    <mergeCell ref="C32:C35"/>
    <mergeCell ref="C36:C39"/>
    <mergeCell ref="C40:C44"/>
    <mergeCell ref="C46:C47"/>
    <mergeCell ref="C48:C53"/>
    <mergeCell ref="D3:D4"/>
    <mergeCell ref="E3:E4"/>
    <mergeCell ref="F3:F4"/>
    <mergeCell ref="G3:G4"/>
    <mergeCell ref="H3:H4"/>
    <mergeCell ref="I3:I4"/>
    <mergeCell ref="J3:J4"/>
    <mergeCell ref="N3:N4"/>
    <mergeCell ref="O3:O4"/>
  </mergeCells>
  <dataValidations count="1">
    <dataValidation type="list" allowBlank="1" showInputMessage="1" showErrorMessage="1" sqref="F2 F13 F14 F15 F16 F17 F18 F19 F20 F21 F22 F25 F40 F41 F42 F43 F44 F45 F48 F51 F52 F53 F54 F32:F35 F36:F39 F49:F50">
      <formula1>"管理岗位,专业技术岗位"</formula1>
    </dataValidation>
  </dataValidations>
  <printOptions horizontalCentered="1"/>
  <pageMargins left="0.19652777777777777" right="0.19652777777777777" top="0.66875" bottom="0.5506944444444445" header="0.4722222222222222" footer="0.3541666666666667"/>
  <pageSetup horizontalDpi="600" verticalDpi="600" orientation="landscape" paperSize="9" scale="90"/>
  <headerFooter alignWithMargins="0">
    <oddFooter>&amp;C&amp;9第&amp;P页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灰色单行道</cp:lastModifiedBy>
  <cp:lastPrinted>2019-11-30T09:02:03Z</cp:lastPrinted>
  <dcterms:created xsi:type="dcterms:W3CDTF">1996-12-20T09:32:42Z</dcterms:created>
  <dcterms:modified xsi:type="dcterms:W3CDTF">2023-05-10T11:44:15Z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C99F06E3CAE1404C8E7533CAB0D9A5F7</vt:lpwstr>
  </property>
</Properties>
</file>