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'Sheet2'!$2:$7</definedName>
  </definedNames>
  <calcPr fullCalcOnLoad="1"/>
</workbook>
</file>

<file path=xl/sharedStrings.xml><?xml version="1.0" encoding="utf-8"?>
<sst xmlns="http://schemas.openxmlformats.org/spreadsheetml/2006/main" count="861" uniqueCount="262">
  <si>
    <t>附件2</t>
  </si>
  <si>
    <t>2020年茂名市直属事业单位公开招聘人员岗位表（卫生类）</t>
  </si>
  <si>
    <t>注：1.原则上每个岗位的招聘人数不超4人，以确保报考同一岗位的考生由同一组评委、在同一时段内进行面试。</t>
  </si>
  <si>
    <t>2.应聘人员须具有全日制普通高校本科以上学历、学士以上学位。</t>
  </si>
  <si>
    <t>主管部门</t>
  </si>
  <si>
    <t>招聘单位名称</t>
  </si>
  <si>
    <t>岗位名称</t>
  </si>
  <si>
    <t>岗位代码</t>
  </si>
  <si>
    <t>招聘人数</t>
  </si>
  <si>
    <t>招聘岗位的资格条件</t>
  </si>
  <si>
    <t>考试方式</t>
  </si>
  <si>
    <t>招聘对象</t>
  </si>
  <si>
    <t>政治面貌</t>
  </si>
  <si>
    <t>年龄要求</t>
  </si>
  <si>
    <t>硕士（博士）研究生</t>
  </si>
  <si>
    <t>本科学士</t>
  </si>
  <si>
    <t>职称资格证或技能证要求</t>
  </si>
  <si>
    <t>执业资格要求</t>
  </si>
  <si>
    <t>其他要求</t>
  </si>
  <si>
    <t>学历要求</t>
  </si>
  <si>
    <t>学位要求</t>
  </si>
  <si>
    <t>专业名称（专业代码）</t>
  </si>
  <si>
    <t>茂名市卫生健康局</t>
  </si>
  <si>
    <t>茂名市人民医院</t>
  </si>
  <si>
    <t>神经内科医生</t>
  </si>
  <si>
    <t>2020B01</t>
  </si>
  <si>
    <t>应往届毕业生</t>
  </si>
  <si>
    <t>不限</t>
  </si>
  <si>
    <t>应届毕业生不作年龄限制,往届毕业生需在35周岁以下（中级职称可放宽到40周岁，副高职称及以上可放宽到45周岁）</t>
  </si>
  <si>
    <t>全日制普通高校硕士研究生以上</t>
  </si>
  <si>
    <t>硕士以上</t>
  </si>
  <si>
    <t>神经病学（A100204）</t>
  </si>
  <si>
    <t>笔试+面试</t>
  </si>
  <si>
    <t>2020B02</t>
  </si>
  <si>
    <t>血液内科医生</t>
  </si>
  <si>
    <t>2020B03</t>
  </si>
  <si>
    <t>内科学（A100201）</t>
  </si>
  <si>
    <t>肾内科医生</t>
  </si>
  <si>
    <t>2020B04</t>
  </si>
  <si>
    <t>消化内科医生</t>
  </si>
  <si>
    <t>2020B05</t>
  </si>
  <si>
    <t>内分泌科医生</t>
  </si>
  <si>
    <t>2020B06</t>
  </si>
  <si>
    <t>重症医学科医生</t>
  </si>
  <si>
    <t>2020B07</t>
  </si>
  <si>
    <t>2020B08</t>
  </si>
  <si>
    <t>2020B09</t>
  </si>
  <si>
    <t>心血管重症医学科医生</t>
  </si>
  <si>
    <t>2020B10</t>
  </si>
  <si>
    <t>感染科医生</t>
  </si>
  <si>
    <t>2020B11</t>
  </si>
  <si>
    <t>肿瘤内科医生</t>
  </si>
  <si>
    <t>2020B12</t>
  </si>
  <si>
    <t>内科学（A100201）,肿瘤学（A100214）</t>
  </si>
  <si>
    <t>2020B13</t>
  </si>
  <si>
    <t>综合科医生</t>
  </si>
  <si>
    <t>2020B14</t>
  </si>
  <si>
    <t>内科学（A100201）,神经病学（A100204）,老年医学（A100203）</t>
  </si>
  <si>
    <t>皮肤科医生</t>
  </si>
  <si>
    <t>2020B15</t>
  </si>
  <si>
    <t>皮肤病与性病学（A100206）</t>
  </si>
  <si>
    <t>儿科医生</t>
  </si>
  <si>
    <t>2020B16</t>
  </si>
  <si>
    <t>儿科学（A100202）</t>
  </si>
  <si>
    <t>2020B17</t>
  </si>
  <si>
    <t>口腔科医生</t>
  </si>
  <si>
    <t>2020B18</t>
  </si>
  <si>
    <t>口腔基础医学(A100301),口腔临床医学（A100302)</t>
  </si>
  <si>
    <t>耳鼻喉医生</t>
  </si>
  <si>
    <t>2020B19</t>
  </si>
  <si>
    <t>耳鼻咽喉科学（A100213）</t>
  </si>
  <si>
    <t>产科医生</t>
  </si>
  <si>
    <t>2020B20</t>
  </si>
  <si>
    <t>妇产科学（A100211）</t>
  </si>
  <si>
    <t>眼科医生</t>
  </si>
  <si>
    <t>2020B21</t>
  </si>
  <si>
    <t>眼科学（A100212）</t>
  </si>
  <si>
    <t>手足显微外科医生</t>
  </si>
  <si>
    <t>2020B22</t>
  </si>
  <si>
    <t>外科学（A100210）</t>
  </si>
  <si>
    <t>小儿外科医生</t>
  </si>
  <si>
    <t>2020B23</t>
  </si>
  <si>
    <t>心外科医生</t>
  </si>
  <si>
    <t>2020B24</t>
  </si>
  <si>
    <t>乳腺外科医生</t>
  </si>
  <si>
    <t>2020B25</t>
  </si>
  <si>
    <t>外科重症医学科医生</t>
  </si>
  <si>
    <t>2020B26</t>
  </si>
  <si>
    <t>麻醉科医生</t>
  </si>
  <si>
    <t>2020B27</t>
  </si>
  <si>
    <t>麻醉学（A100217）</t>
  </si>
  <si>
    <t>放射科医生</t>
  </si>
  <si>
    <t>2020B28</t>
  </si>
  <si>
    <t>影像医学与核医学（A100207）,放射医学（A100106）</t>
  </si>
  <si>
    <t>2020B29</t>
  </si>
  <si>
    <t>病理科医生</t>
  </si>
  <si>
    <t>2020B30</t>
  </si>
  <si>
    <t>病理学与病理生理学（A100104）</t>
  </si>
  <si>
    <t>检验技师</t>
  </si>
  <si>
    <t>2020B31</t>
  </si>
  <si>
    <t>临床检验诊断学（A100208）</t>
  </si>
  <si>
    <t>放疗中心物理师</t>
  </si>
  <si>
    <t>2020B32</t>
  </si>
  <si>
    <t>影像医学与核医学（A100207）,放射医学（A100106）,生物医学工程（A083101）</t>
  </si>
  <si>
    <t>统计员岗位</t>
  </si>
  <si>
    <t>2020B33</t>
  </si>
  <si>
    <t>流行病与卫生统计学（A100401）</t>
  </si>
  <si>
    <t>护士</t>
  </si>
  <si>
    <t>2020B34</t>
  </si>
  <si>
    <t>护理学（A100209）</t>
  </si>
  <si>
    <t>2020B35</t>
  </si>
  <si>
    <t>茂名市中医院</t>
  </si>
  <si>
    <t>护理人员</t>
  </si>
  <si>
    <t>2020B36</t>
  </si>
  <si>
    <t>应届毕业生</t>
  </si>
  <si>
    <t>全日制普通高校本科</t>
  </si>
  <si>
    <t>学士</t>
  </si>
  <si>
    <t>护理学（B100501）</t>
  </si>
  <si>
    <t>药学人员</t>
  </si>
  <si>
    <t>2020B37</t>
  </si>
  <si>
    <t>往届毕业生</t>
  </si>
  <si>
    <t>35周岁以下</t>
  </si>
  <si>
    <t>药剂学（A100702）</t>
  </si>
  <si>
    <t>药学（B101001）</t>
  </si>
  <si>
    <t>具有主管药师以上职称</t>
  </si>
  <si>
    <t>影像医师</t>
  </si>
  <si>
    <t>2020B38</t>
  </si>
  <si>
    <t>应届毕业生不作年龄限制,往届毕业生需在35周岁以下</t>
  </si>
  <si>
    <t>影像医学与核医学（A100207）</t>
  </si>
  <si>
    <t xml:space="preserve">医学影像学（B100303）                      </t>
  </si>
  <si>
    <t>2018年及以前毕业生具有执业资格</t>
  </si>
  <si>
    <t>临床医师</t>
  </si>
  <si>
    <t>2020B39</t>
  </si>
  <si>
    <t>临床医学(A1002)</t>
  </si>
  <si>
    <t xml:space="preserve">临床医学（B100301）                                               </t>
  </si>
  <si>
    <t>2018年毕业生具有执业资格</t>
  </si>
  <si>
    <t>2020B40</t>
  </si>
  <si>
    <t>检验人员</t>
  </si>
  <si>
    <t>2020B41</t>
  </si>
  <si>
    <t>医学检验技术（B100401）</t>
  </si>
  <si>
    <t>病理医师</t>
  </si>
  <si>
    <t>2020B42</t>
  </si>
  <si>
    <t xml:space="preserve">病理学与病理生理学（A100104 ）  </t>
  </si>
  <si>
    <t>主治医师以上职称</t>
  </si>
  <si>
    <t>茂名市妇幼保健院</t>
  </si>
  <si>
    <t>2020B43</t>
  </si>
  <si>
    <t>应届毕业生不作年龄限制;博士研究生一般在45周岁以下，同时具有副高职称的可放宽到50周岁;本科、硕士研究生往届毕业生一般在35周岁以下，同时具有中级职称的可放宽到40周岁，同时具有副高职称的可放宽到45周岁</t>
  </si>
  <si>
    <t>儿科学（A100202）,儿科学硕士（专业硕士）（A100220）</t>
  </si>
  <si>
    <t>临床医学（B100301）</t>
  </si>
  <si>
    <t>2018年及以前毕业生具有医师以上资格</t>
  </si>
  <si>
    <t>本科学历须具有2年以上二甲及以上医院儿科工作经历及规培证明</t>
  </si>
  <si>
    <t>妇产科医生</t>
  </si>
  <si>
    <t>2020B44</t>
  </si>
  <si>
    <t>妇产科学（A100211）,妇产科学硕士（专业硕士）（A100229）</t>
  </si>
  <si>
    <t>本科学历须具有2年以上二甲及以上医院妇产科工作经历及规培证明</t>
  </si>
  <si>
    <t>2020B45</t>
  </si>
  <si>
    <t>外科学（A100210）,外科学硕士（专业硕士）（A100227）</t>
  </si>
  <si>
    <t>本科学历须具有2年以上二甲及以上医院乳腺外科相关工作经历及规培证明</t>
  </si>
  <si>
    <t>心血管医生</t>
  </si>
  <si>
    <t>2020B46</t>
  </si>
  <si>
    <t>内科学（A100201）,儿科学（A100202）</t>
  </si>
  <si>
    <t>主治医师以上资格</t>
  </si>
  <si>
    <t>具有执业资格</t>
  </si>
  <si>
    <t>本科学历须具有2年以上二甲及以上医院心血管或介入相关工作经历。</t>
  </si>
  <si>
    <t>2020B47</t>
  </si>
  <si>
    <t>眼科学（A100212）,眼科学硕士（专业硕士）A100230</t>
  </si>
  <si>
    <t>本科学历须具有2年以上二甲及以上医院眼科工作经历及规培证明</t>
  </si>
  <si>
    <t>儿童心理行为科医生</t>
  </si>
  <si>
    <t>2020B48</t>
  </si>
  <si>
    <t>精神病与精神卫生学（A100205）,精神病与精神卫生学硕士(A100223)</t>
  </si>
  <si>
    <t>精神医学（B100305）</t>
  </si>
  <si>
    <t>本科学历须具有2年以上二甲及以上医院从事本专业工作经历及规培证明</t>
  </si>
  <si>
    <t>2020B49</t>
  </si>
  <si>
    <t>应届毕业生不作年龄限制，往届毕业生年龄须在35周岁以下</t>
  </si>
  <si>
    <t>护理学（A100209）,护理硕士（专业硕士）（A100228）</t>
  </si>
  <si>
    <t>2017年及以前毕业生具有护士以上资格</t>
  </si>
  <si>
    <t>2017年及以前毕业生具有执业资格</t>
  </si>
  <si>
    <t>口腔医生</t>
  </si>
  <si>
    <t>2020B50</t>
  </si>
  <si>
    <t>年龄在35周岁以下，同时具有中级职称的可放宽到45周岁，同时具有副高职称的可放宽到50周岁,</t>
  </si>
  <si>
    <t>口腔临床医学（A100302）,口腔医学硕士（专业硕士）（A100303）</t>
  </si>
  <si>
    <t>口腔医学（B100601）</t>
  </si>
  <si>
    <t>有执业资格</t>
  </si>
  <si>
    <t>2020B51</t>
  </si>
  <si>
    <t>耳鼻咽喉科学（A100213）,耳鼻咽喉科学硕士（专业硕士）（A100231）</t>
  </si>
  <si>
    <t>本科学历须具有2年以上二甲及以上医院耳鼻喉科工作经历</t>
  </si>
  <si>
    <t>中医医生</t>
  </si>
  <si>
    <t>2020B52</t>
  </si>
  <si>
    <t>博士研究生一般在45周岁以下，同时具有副高职称的可放宽到50周岁;本科、硕士研究生往届毕业生一般在35周岁以下，同时具有中级职称的可放宽到40周岁，同时具有副高职称的可放宽到45周岁,</t>
  </si>
  <si>
    <t>中医内科学（A100506）,中医儿科学（A100510）</t>
  </si>
  <si>
    <t>中医学（B100801）</t>
  </si>
  <si>
    <t>主治中医师以上资格</t>
  </si>
  <si>
    <t>本科学历须具有2年以上二甲及以上医院中医科工作经历</t>
  </si>
  <si>
    <t>药师</t>
  </si>
  <si>
    <t>2020B53</t>
  </si>
  <si>
    <t>药师以上资格</t>
  </si>
  <si>
    <t>本科学历须具有2年以上二甲及以上医院本专业工作经历</t>
  </si>
  <si>
    <t>茂名市慢性病防治中心</t>
  </si>
  <si>
    <t>精神医生</t>
  </si>
  <si>
    <t>2020B54</t>
  </si>
  <si>
    <t>应届毕业生不作年龄限制；博士研究生一般在45周岁以下，同时具有副高职称的可放宽到50周岁；本科、硕士研究生往届毕业生一般在35周岁以下，同时具有中级职称的可放宽到40周岁，同时具有副高职称的可放宽到45周岁,</t>
  </si>
  <si>
    <t>精神病与精神卫生学（A100205）</t>
  </si>
  <si>
    <t>2018年及以前应往届毕业生具有医师以上资格</t>
  </si>
  <si>
    <t>2018年及以前应往届毕业生具有执业资格</t>
  </si>
  <si>
    <t>内科医生</t>
  </si>
  <si>
    <t>2020B55</t>
  </si>
  <si>
    <t>影像医生</t>
  </si>
  <si>
    <t>2020B56</t>
  </si>
  <si>
    <t>医学影像学(B100303)</t>
  </si>
  <si>
    <t>麻醉医生</t>
  </si>
  <si>
    <t>2020B57</t>
  </si>
  <si>
    <t>麻醉学（B100302）</t>
  </si>
  <si>
    <t>2020B58</t>
  </si>
  <si>
    <t>茂名市职业病防治院</t>
  </si>
  <si>
    <t>中医生</t>
  </si>
  <si>
    <t>2020B59</t>
  </si>
  <si>
    <t>应届毕业生不作年龄限制;博士研究生一般在45周岁以下，同时具有副高职称的可放宽到50周岁;本科、硕士研究生往届毕业生一般在35周岁以下，同时具有中级职称的可放宽到40周岁，同时具有副高职称的可放宽到45周岁,</t>
  </si>
  <si>
    <t>中医内科学（A100506）</t>
  </si>
  <si>
    <t>2018年及以前毕业生具有相应岗位医师以上资格</t>
  </si>
  <si>
    <t>骨科医生</t>
  </si>
  <si>
    <t>2020B60</t>
  </si>
  <si>
    <t>中医骨伤科学（A100508）,外科学（A100210）</t>
  </si>
  <si>
    <t>中医骨伤科学（B100801),临床医学（B100301）</t>
  </si>
  <si>
    <t>2020B61</t>
  </si>
  <si>
    <t>呼吸内科医生</t>
  </si>
  <si>
    <t>2020B62</t>
  </si>
  <si>
    <t>临床医学（B100301</t>
  </si>
  <si>
    <t>急诊科医生</t>
  </si>
  <si>
    <t>2020B63</t>
  </si>
  <si>
    <t>急诊医学（A100218）,内科学（A100201）</t>
  </si>
  <si>
    <t>卫生检验技师</t>
  </si>
  <si>
    <t>2020B64</t>
  </si>
  <si>
    <t>卫生毒理学（A100405）</t>
  </si>
  <si>
    <t>2018年及以前毕业生具有理化检验师资格</t>
  </si>
  <si>
    <t>针灸医生</t>
  </si>
  <si>
    <t>2020B65</t>
  </si>
  <si>
    <t>针灸推拿学（A100512）</t>
  </si>
  <si>
    <t>针灸推拿学（B100802）</t>
  </si>
  <si>
    <t>茂名市第三人民医院</t>
  </si>
  <si>
    <t>临床医学</t>
  </si>
  <si>
    <t>2020B66</t>
  </si>
  <si>
    <t>内科学(A100201)</t>
  </si>
  <si>
    <t>2020B67</t>
  </si>
  <si>
    <t>精神医学</t>
  </si>
  <si>
    <t>2020B68</t>
  </si>
  <si>
    <t>护理学</t>
  </si>
  <si>
    <t>2020B69</t>
  </si>
  <si>
    <t>应届毕业生不作年龄限制；博士研究生一般在45周岁以下，同时具有副高职称的可放宽到50周岁；本科、硕士研究生往届毕业生一般在35周岁以下,</t>
  </si>
  <si>
    <t>2017年及以前毕业生具有相应岗位医师以上资格</t>
  </si>
  <si>
    <t>2020B70</t>
  </si>
  <si>
    <t>茂名市干部保健中心</t>
  </si>
  <si>
    <t>护理师</t>
  </si>
  <si>
    <t>2020B71</t>
  </si>
  <si>
    <t>护理学(A100209)</t>
  </si>
  <si>
    <t>茂名市教育局</t>
  </si>
  <si>
    <t>市直属学校</t>
  </si>
  <si>
    <t>校医岗位</t>
  </si>
  <si>
    <t>2020B72</t>
  </si>
  <si>
    <t>硕士研究生以上</t>
  </si>
  <si>
    <t>临床医学(A1002),公共卫生与预防医学(A1004),中医学(A1005),中西医结合(A1006)</t>
  </si>
  <si>
    <t>基础医学(B100101),临床医学(B100301),预防医学(B100701),中医学(B100801),中西医临床医学(B100901)</t>
  </si>
  <si>
    <t>具有执业医师资格证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</si>
</sst>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4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4" borderId="5" applyNumberFormat="0" applyAlignment="0" applyProtection="0"/>
    <xf numFmtId="0" fontId="0" fillId="0" borderId="0">
      <alignment vertical="center"/>
      <protection/>
    </xf>
    <xf numFmtId="0" fontId="23" fillId="4" borderId="1" applyNumberFormat="0" applyAlignment="0" applyProtection="0"/>
    <xf numFmtId="0" fontId="20" fillId="9" borderId="6" applyNumberFormat="0" applyAlignment="0" applyProtection="0"/>
    <xf numFmtId="0" fontId="6" fillId="10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7" applyNumberFormat="0" applyFill="0" applyAlignment="0" applyProtection="0"/>
    <xf numFmtId="0" fontId="4" fillId="0" borderId="8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1" fillId="16" borderId="0" applyNumberFormat="0" applyBorder="0" applyAlignment="0" applyProtection="0"/>
    <xf numFmtId="0" fontId="6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6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73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0" xfId="75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73" applyFont="1" applyBorder="1" applyAlignment="1">
      <alignment horizontal="center" vertical="center" wrapText="1"/>
      <protection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  <protection/>
    </xf>
    <xf numFmtId="0" fontId="1" fillId="0" borderId="10" xfId="72" applyFont="1" applyBorder="1" applyAlignment="1">
      <alignment horizontal="center" vertical="center" wrapText="1"/>
      <protection/>
    </xf>
    <xf numFmtId="0" fontId="1" fillId="0" borderId="10" xfId="72" applyNumberFormat="1" applyFont="1" applyFill="1" applyBorder="1" applyAlignment="1">
      <alignment horizontal="center" vertical="center" wrapText="1"/>
      <protection/>
    </xf>
    <xf numFmtId="0" fontId="1" fillId="0" borderId="10" xfId="73" applyFont="1" applyBorder="1" applyAlignment="1">
      <alignment horizontal="center" vertical="center" textRotation="255" wrapText="1"/>
      <protection/>
    </xf>
    <xf numFmtId="0" fontId="1" fillId="0" borderId="10" xfId="7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73" applyFont="1" applyBorder="1" applyAlignment="1">
      <alignment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71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0" borderId="10" xfId="72" applyNumberFormat="1" applyFont="1" applyBorder="1" applyAlignment="1">
      <alignment horizontal="center" vertical="center" wrapText="1"/>
      <protection/>
    </xf>
    <xf numFmtId="49" fontId="1" fillId="0" borderId="10" xfId="72" applyNumberFormat="1" applyFont="1" applyBorder="1" applyAlignment="1">
      <alignment horizontal="center" vertical="center" wrapText="1"/>
      <protection/>
    </xf>
    <xf numFmtId="0" fontId="1" fillId="0" borderId="10" xfId="68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textRotation="255" wrapText="1"/>
    </xf>
    <xf numFmtId="0" fontId="1" fillId="0" borderId="10" xfId="70" applyFont="1" applyFill="1" applyBorder="1" applyAlignment="1">
      <alignment horizontal="center" vertical="center" wrapText="1"/>
      <protection/>
    </xf>
    <xf numFmtId="0" fontId="1" fillId="0" borderId="10" xfId="70" applyFont="1" applyBorder="1" applyAlignment="1">
      <alignment horizontal="center" vertical="center" wrapText="1"/>
      <protection/>
    </xf>
    <xf numFmtId="49" fontId="1" fillId="0" borderId="10" xfId="71" applyNumberFormat="1" applyFont="1" applyBorder="1" applyAlignment="1">
      <alignment horizontal="center" vertical="center" wrapText="1"/>
      <protection/>
    </xf>
    <xf numFmtId="0" fontId="1" fillId="0" borderId="10" xfId="74" applyFont="1" applyBorder="1" applyAlignment="1">
      <alignment horizontal="center" vertical="center" wrapText="1"/>
      <protection/>
    </xf>
    <xf numFmtId="0" fontId="1" fillId="0" borderId="10" xfId="20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center" vertical="center" wrapText="1"/>
      <protection/>
    </xf>
    <xf numFmtId="0" fontId="1" fillId="0" borderId="10" xfId="33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28" applyFont="1" applyFill="1" applyBorder="1" applyAlignment="1">
      <alignment horizontal="center" vertical="center" wrapText="1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20180716--2018年茂名市第三人民医院公开招聘人员计划申报表---发张聘权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_20180904--市卫生计生局岗位申报表(汇总）--核对版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计划表 2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_茂名市第人民医院招聘人员岗位申报表20191030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  <cellStyle name="常规_Sheet1" xfId="73"/>
    <cellStyle name="常规_Sheet1 3" xfId="74"/>
    <cellStyle name="常规_计划表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85" zoomScaleNormal="85" zoomScaleSheetLayoutView="100" workbookViewId="0" topLeftCell="A1">
      <pane ySplit="7" topLeftCell="A20" activePane="bottomLeft" state="frozen"/>
      <selection pane="bottomLeft" activeCell="H10" sqref="H10"/>
    </sheetView>
  </sheetViews>
  <sheetFormatPr defaultColWidth="8.75390625" defaultRowHeight="14.25"/>
  <cols>
    <col min="1" max="1" width="9.00390625" style="2" customWidth="1"/>
    <col min="2" max="2" width="9.375" style="2" customWidth="1"/>
    <col min="3" max="3" width="9.00390625" style="2" customWidth="1"/>
    <col min="4" max="4" width="9.50390625" style="2" customWidth="1"/>
    <col min="5" max="5" width="5.625" style="2" customWidth="1"/>
    <col min="6" max="6" width="6.00390625" style="2" customWidth="1"/>
    <col min="7" max="7" width="8.00390625" style="2" customWidth="1"/>
    <col min="8" max="8" width="51.50390625" style="2" customWidth="1"/>
    <col min="9" max="9" width="15.375" style="2" customWidth="1"/>
    <col min="10" max="10" width="9.875" style="2" customWidth="1"/>
    <col min="11" max="11" width="13.50390625" style="2" customWidth="1"/>
    <col min="12" max="12" width="12.00390625" style="2" customWidth="1"/>
    <col min="13" max="13" width="8.625" style="2" customWidth="1"/>
    <col min="14" max="14" width="12.50390625" style="2" customWidth="1"/>
    <col min="15" max="15" width="14.125" style="2" customWidth="1"/>
    <col min="16" max="16" width="17.00390625" style="2" customWidth="1"/>
    <col min="17" max="17" width="13.625" style="2" customWidth="1"/>
    <col min="18" max="18" width="10.125" style="2" customWidth="1"/>
    <col min="19" max="16384" width="8.75390625" style="3" customWidth="1"/>
  </cols>
  <sheetData>
    <row r="1" ht="23.25" customHeight="1">
      <c r="A1" s="2" t="s">
        <v>0</v>
      </c>
    </row>
    <row r="2" spans="1:18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32.2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2.5" customHeight="1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7" t="s">
        <v>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 t="s">
        <v>10</v>
      </c>
    </row>
    <row r="6" spans="1:18" ht="25.5" customHeight="1">
      <c r="A6" s="7"/>
      <c r="B6" s="8"/>
      <c r="C6" s="8"/>
      <c r="D6" s="8"/>
      <c r="E6" s="8"/>
      <c r="F6" s="8" t="s">
        <v>11</v>
      </c>
      <c r="G6" s="8" t="s">
        <v>12</v>
      </c>
      <c r="H6" s="8" t="s">
        <v>13</v>
      </c>
      <c r="I6" s="7" t="s">
        <v>14</v>
      </c>
      <c r="J6" s="7"/>
      <c r="K6" s="7"/>
      <c r="L6" s="7" t="s">
        <v>15</v>
      </c>
      <c r="M6" s="7"/>
      <c r="N6" s="7"/>
      <c r="O6" s="8" t="s">
        <v>16</v>
      </c>
      <c r="P6" s="8" t="s">
        <v>17</v>
      </c>
      <c r="Q6" s="8" t="s">
        <v>18</v>
      </c>
      <c r="R6" s="8"/>
    </row>
    <row r="7" spans="1:18" ht="40.5">
      <c r="A7" s="7"/>
      <c r="B7" s="8"/>
      <c r="C7" s="8"/>
      <c r="D7" s="8"/>
      <c r="E7" s="8"/>
      <c r="F7" s="8"/>
      <c r="G7" s="8"/>
      <c r="H7" s="8"/>
      <c r="I7" s="8" t="s">
        <v>19</v>
      </c>
      <c r="J7" s="8" t="s">
        <v>20</v>
      </c>
      <c r="K7" s="8" t="s">
        <v>21</v>
      </c>
      <c r="L7" s="8" t="s">
        <v>19</v>
      </c>
      <c r="M7" s="8" t="s">
        <v>20</v>
      </c>
      <c r="N7" s="8" t="s">
        <v>21</v>
      </c>
      <c r="O7" s="8"/>
      <c r="P7" s="8"/>
      <c r="Q7" s="8"/>
      <c r="R7" s="8"/>
    </row>
    <row r="8" spans="1:18" ht="40.5">
      <c r="A8" s="9" t="s">
        <v>22</v>
      </c>
      <c r="B8" s="10" t="s">
        <v>23</v>
      </c>
      <c r="C8" s="11" t="s">
        <v>24</v>
      </c>
      <c r="D8" s="11" t="s">
        <v>25</v>
      </c>
      <c r="E8" s="11">
        <v>3</v>
      </c>
      <c r="F8" s="12" t="s">
        <v>26</v>
      </c>
      <c r="G8" s="11" t="s">
        <v>27</v>
      </c>
      <c r="H8" s="11" t="s">
        <v>28</v>
      </c>
      <c r="I8" s="11" t="s">
        <v>29</v>
      </c>
      <c r="J8" s="11" t="s">
        <v>30</v>
      </c>
      <c r="K8" s="27" t="s">
        <v>31</v>
      </c>
      <c r="L8" s="27"/>
      <c r="M8" s="27"/>
      <c r="N8" s="28"/>
      <c r="O8" s="11"/>
      <c r="P8" s="11"/>
      <c r="Q8" s="11"/>
      <c r="R8" s="11" t="s">
        <v>32</v>
      </c>
    </row>
    <row r="9" spans="1:18" ht="40.5">
      <c r="A9" s="13"/>
      <c r="B9" s="10"/>
      <c r="C9" s="11" t="s">
        <v>24</v>
      </c>
      <c r="D9" s="11" t="s">
        <v>33</v>
      </c>
      <c r="E9" s="11">
        <v>3</v>
      </c>
      <c r="F9" s="12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27" t="s">
        <v>31</v>
      </c>
      <c r="L9" s="27"/>
      <c r="M9" s="27"/>
      <c r="N9" s="28"/>
      <c r="O9" s="11"/>
      <c r="P9" s="11"/>
      <c r="Q9" s="11"/>
      <c r="R9" s="11" t="s">
        <v>32</v>
      </c>
    </row>
    <row r="10" spans="1:18" ht="40.5">
      <c r="A10" s="13"/>
      <c r="B10" s="10"/>
      <c r="C10" s="11" t="s">
        <v>34</v>
      </c>
      <c r="D10" s="11" t="s">
        <v>35</v>
      </c>
      <c r="E10" s="11">
        <v>1</v>
      </c>
      <c r="F10" s="12" t="s">
        <v>26</v>
      </c>
      <c r="G10" s="11" t="s">
        <v>27</v>
      </c>
      <c r="H10" s="11" t="s">
        <v>28</v>
      </c>
      <c r="I10" s="11" t="s">
        <v>29</v>
      </c>
      <c r="J10" s="11" t="s">
        <v>30</v>
      </c>
      <c r="K10" s="27" t="s">
        <v>36</v>
      </c>
      <c r="L10" s="27"/>
      <c r="M10" s="27"/>
      <c r="N10" s="12"/>
      <c r="O10" s="11"/>
      <c r="P10" s="11"/>
      <c r="Q10" s="11"/>
      <c r="R10" s="11" t="s">
        <v>32</v>
      </c>
    </row>
    <row r="11" spans="1:18" ht="40.5">
      <c r="A11" s="13"/>
      <c r="B11" s="10"/>
      <c r="C11" s="11" t="s">
        <v>37</v>
      </c>
      <c r="D11" s="11" t="s">
        <v>38</v>
      </c>
      <c r="E11" s="11">
        <v>2</v>
      </c>
      <c r="F11" s="12" t="s">
        <v>26</v>
      </c>
      <c r="G11" s="11" t="s">
        <v>27</v>
      </c>
      <c r="H11" s="11" t="s">
        <v>28</v>
      </c>
      <c r="I11" s="11" t="s">
        <v>29</v>
      </c>
      <c r="J11" s="11" t="s">
        <v>30</v>
      </c>
      <c r="K11" s="11" t="s">
        <v>36</v>
      </c>
      <c r="L11" s="11"/>
      <c r="M11" s="11"/>
      <c r="N11" s="11"/>
      <c r="O11" s="11"/>
      <c r="P11" s="11"/>
      <c r="Q11" s="11"/>
      <c r="R11" s="11" t="s">
        <v>32</v>
      </c>
    </row>
    <row r="12" spans="1:18" ht="40.5">
      <c r="A12" s="13"/>
      <c r="B12" s="10"/>
      <c r="C12" s="11" t="s">
        <v>39</v>
      </c>
      <c r="D12" s="11" t="s">
        <v>40</v>
      </c>
      <c r="E12" s="11">
        <v>2</v>
      </c>
      <c r="F12" s="12" t="s">
        <v>26</v>
      </c>
      <c r="G12" s="11" t="s">
        <v>27</v>
      </c>
      <c r="H12" s="11" t="s">
        <v>28</v>
      </c>
      <c r="I12" s="11" t="s">
        <v>29</v>
      </c>
      <c r="J12" s="11" t="s">
        <v>30</v>
      </c>
      <c r="K12" s="11" t="s">
        <v>36</v>
      </c>
      <c r="L12" s="11"/>
      <c r="M12" s="11"/>
      <c r="N12" s="29"/>
      <c r="O12" s="11"/>
      <c r="P12" s="11"/>
      <c r="Q12" s="11"/>
      <c r="R12" s="11" t="s">
        <v>32</v>
      </c>
    </row>
    <row r="13" spans="1:18" ht="40.5">
      <c r="A13" s="13"/>
      <c r="B13" s="10"/>
      <c r="C13" s="11" t="s">
        <v>41</v>
      </c>
      <c r="D13" s="11" t="s">
        <v>42</v>
      </c>
      <c r="E13" s="11">
        <v>2</v>
      </c>
      <c r="F13" s="12" t="s">
        <v>26</v>
      </c>
      <c r="G13" s="11" t="s">
        <v>27</v>
      </c>
      <c r="H13" s="11" t="s">
        <v>28</v>
      </c>
      <c r="I13" s="11" t="s">
        <v>29</v>
      </c>
      <c r="J13" s="11" t="s">
        <v>30</v>
      </c>
      <c r="K13" s="11" t="s">
        <v>36</v>
      </c>
      <c r="L13" s="11"/>
      <c r="M13" s="11"/>
      <c r="N13" s="11"/>
      <c r="O13" s="11"/>
      <c r="P13" s="11"/>
      <c r="Q13" s="11"/>
      <c r="R13" s="11" t="s">
        <v>32</v>
      </c>
    </row>
    <row r="14" spans="1:18" ht="40.5">
      <c r="A14" s="13"/>
      <c r="B14" s="10"/>
      <c r="C14" s="11" t="s">
        <v>43</v>
      </c>
      <c r="D14" s="11" t="s">
        <v>44</v>
      </c>
      <c r="E14" s="11">
        <v>3</v>
      </c>
      <c r="F14" s="12" t="s">
        <v>26</v>
      </c>
      <c r="G14" s="11" t="s">
        <v>27</v>
      </c>
      <c r="H14" s="11" t="s">
        <v>28</v>
      </c>
      <c r="I14" s="11" t="s">
        <v>29</v>
      </c>
      <c r="J14" s="11" t="s">
        <v>30</v>
      </c>
      <c r="K14" s="11" t="s">
        <v>36</v>
      </c>
      <c r="L14" s="11"/>
      <c r="M14" s="11"/>
      <c r="N14" s="29"/>
      <c r="O14" s="11"/>
      <c r="P14" s="29"/>
      <c r="Q14" s="11"/>
      <c r="R14" s="11" t="s">
        <v>32</v>
      </c>
    </row>
    <row r="15" spans="1:18" ht="40.5">
      <c r="A15" s="13"/>
      <c r="B15" s="10"/>
      <c r="C15" s="11" t="s">
        <v>43</v>
      </c>
      <c r="D15" s="11" t="s">
        <v>45</v>
      </c>
      <c r="E15" s="11">
        <v>3</v>
      </c>
      <c r="F15" s="12" t="s">
        <v>26</v>
      </c>
      <c r="G15" s="11" t="s">
        <v>27</v>
      </c>
      <c r="H15" s="11" t="s">
        <v>28</v>
      </c>
      <c r="I15" s="11" t="s">
        <v>29</v>
      </c>
      <c r="J15" s="11" t="s">
        <v>30</v>
      </c>
      <c r="K15" s="11" t="s">
        <v>36</v>
      </c>
      <c r="L15" s="11"/>
      <c r="M15" s="11"/>
      <c r="N15" s="29"/>
      <c r="O15" s="11"/>
      <c r="P15" s="29"/>
      <c r="Q15" s="11"/>
      <c r="R15" s="11" t="s">
        <v>32</v>
      </c>
    </row>
    <row r="16" spans="1:18" ht="40.5">
      <c r="A16" s="13"/>
      <c r="B16" s="10"/>
      <c r="C16" s="11" t="s">
        <v>43</v>
      </c>
      <c r="D16" s="11" t="s">
        <v>46</v>
      </c>
      <c r="E16" s="11">
        <v>4</v>
      </c>
      <c r="F16" s="12" t="s">
        <v>26</v>
      </c>
      <c r="G16" s="11" t="s">
        <v>27</v>
      </c>
      <c r="H16" s="11" t="s">
        <v>28</v>
      </c>
      <c r="I16" s="11" t="s">
        <v>29</v>
      </c>
      <c r="J16" s="11" t="s">
        <v>30</v>
      </c>
      <c r="K16" s="11" t="s">
        <v>36</v>
      </c>
      <c r="L16" s="11"/>
      <c r="M16" s="11"/>
      <c r="N16" s="29"/>
      <c r="O16" s="11"/>
      <c r="P16" s="29"/>
      <c r="Q16" s="11"/>
      <c r="R16" s="11" t="s">
        <v>32</v>
      </c>
    </row>
    <row r="17" spans="1:18" ht="40.5">
      <c r="A17" s="13"/>
      <c r="B17" s="10"/>
      <c r="C17" s="11" t="s">
        <v>47</v>
      </c>
      <c r="D17" s="11" t="s">
        <v>48</v>
      </c>
      <c r="E17" s="11">
        <v>4</v>
      </c>
      <c r="F17" s="12" t="s">
        <v>26</v>
      </c>
      <c r="G17" s="11" t="s">
        <v>27</v>
      </c>
      <c r="H17" s="11" t="s">
        <v>28</v>
      </c>
      <c r="I17" s="11" t="s">
        <v>29</v>
      </c>
      <c r="J17" s="11" t="s">
        <v>30</v>
      </c>
      <c r="K17" s="27" t="s">
        <v>36</v>
      </c>
      <c r="L17" s="27"/>
      <c r="M17" s="27"/>
      <c r="N17" s="28"/>
      <c r="O17" s="11"/>
      <c r="P17" s="11"/>
      <c r="Q17" s="11"/>
      <c r="R17" s="11" t="s">
        <v>32</v>
      </c>
    </row>
    <row r="18" spans="1:18" ht="40.5">
      <c r="A18" s="13"/>
      <c r="B18" s="10"/>
      <c r="C18" s="11" t="s">
        <v>49</v>
      </c>
      <c r="D18" s="11" t="s">
        <v>50</v>
      </c>
      <c r="E18" s="11">
        <v>1</v>
      </c>
      <c r="F18" s="12" t="s">
        <v>26</v>
      </c>
      <c r="G18" s="11" t="s">
        <v>27</v>
      </c>
      <c r="H18" s="11" t="s">
        <v>28</v>
      </c>
      <c r="I18" s="11" t="s">
        <v>29</v>
      </c>
      <c r="J18" s="11" t="s">
        <v>30</v>
      </c>
      <c r="K18" s="27" t="s">
        <v>36</v>
      </c>
      <c r="L18" s="27"/>
      <c r="M18" s="27"/>
      <c r="N18" s="12"/>
      <c r="O18" s="11"/>
      <c r="P18" s="11"/>
      <c r="Q18" s="11"/>
      <c r="R18" s="11" t="s">
        <v>32</v>
      </c>
    </row>
    <row r="19" spans="1:18" ht="54">
      <c r="A19" s="13"/>
      <c r="B19" s="10"/>
      <c r="C19" s="11" t="s">
        <v>51</v>
      </c>
      <c r="D19" s="11" t="s">
        <v>52</v>
      </c>
      <c r="E19" s="11">
        <v>3</v>
      </c>
      <c r="F19" s="12" t="s">
        <v>26</v>
      </c>
      <c r="G19" s="11" t="s">
        <v>27</v>
      </c>
      <c r="H19" s="11" t="s">
        <v>28</v>
      </c>
      <c r="I19" s="11" t="s">
        <v>29</v>
      </c>
      <c r="J19" s="11" t="s">
        <v>30</v>
      </c>
      <c r="K19" s="11" t="s">
        <v>53</v>
      </c>
      <c r="L19" s="11"/>
      <c r="M19" s="11"/>
      <c r="N19" s="11"/>
      <c r="O19" s="11"/>
      <c r="P19" s="11"/>
      <c r="Q19" s="11"/>
      <c r="R19" s="11" t="s">
        <v>32</v>
      </c>
    </row>
    <row r="20" spans="1:18" ht="54">
      <c r="A20" s="13"/>
      <c r="B20" s="10"/>
      <c r="C20" s="11" t="s">
        <v>51</v>
      </c>
      <c r="D20" s="11" t="s">
        <v>54</v>
      </c>
      <c r="E20" s="11">
        <v>3</v>
      </c>
      <c r="F20" s="12" t="s">
        <v>26</v>
      </c>
      <c r="G20" s="11" t="s">
        <v>27</v>
      </c>
      <c r="H20" s="11" t="s">
        <v>28</v>
      </c>
      <c r="I20" s="11" t="s">
        <v>29</v>
      </c>
      <c r="J20" s="11" t="s">
        <v>30</v>
      </c>
      <c r="K20" s="11" t="s">
        <v>53</v>
      </c>
      <c r="L20" s="11"/>
      <c r="M20" s="11"/>
      <c r="N20" s="11"/>
      <c r="O20" s="11"/>
      <c r="P20" s="11"/>
      <c r="Q20" s="11"/>
      <c r="R20" s="11" t="s">
        <v>32</v>
      </c>
    </row>
    <row r="21" spans="1:18" ht="81">
      <c r="A21" s="13"/>
      <c r="B21" s="10"/>
      <c r="C21" s="11" t="s">
        <v>55</v>
      </c>
      <c r="D21" s="11" t="s">
        <v>56</v>
      </c>
      <c r="E21" s="11">
        <v>4</v>
      </c>
      <c r="F21" s="12" t="s">
        <v>26</v>
      </c>
      <c r="G21" s="11" t="s">
        <v>27</v>
      </c>
      <c r="H21" s="11" t="s">
        <v>28</v>
      </c>
      <c r="I21" s="11" t="s">
        <v>29</v>
      </c>
      <c r="J21" s="11" t="s">
        <v>30</v>
      </c>
      <c r="K21" s="11" t="s">
        <v>57</v>
      </c>
      <c r="L21" s="11"/>
      <c r="M21" s="11"/>
      <c r="N21" s="29"/>
      <c r="O21" s="11"/>
      <c r="P21" s="11"/>
      <c r="Q21" s="11"/>
      <c r="R21" s="11" t="s">
        <v>32</v>
      </c>
    </row>
    <row r="22" spans="1:18" ht="40.5">
      <c r="A22" s="13"/>
      <c r="B22" s="10"/>
      <c r="C22" s="11" t="s">
        <v>58</v>
      </c>
      <c r="D22" s="11" t="s">
        <v>59</v>
      </c>
      <c r="E22" s="11">
        <v>1</v>
      </c>
      <c r="F22" s="12" t="s">
        <v>26</v>
      </c>
      <c r="G22" s="11" t="s">
        <v>27</v>
      </c>
      <c r="H22" s="11" t="s">
        <v>28</v>
      </c>
      <c r="I22" s="11" t="s">
        <v>29</v>
      </c>
      <c r="J22" s="11" t="s">
        <v>30</v>
      </c>
      <c r="K22" s="11" t="s">
        <v>60</v>
      </c>
      <c r="L22" s="11"/>
      <c r="M22" s="11"/>
      <c r="N22" s="11"/>
      <c r="O22" s="11"/>
      <c r="P22" s="11"/>
      <c r="Q22" s="11"/>
      <c r="R22" s="11" t="s">
        <v>32</v>
      </c>
    </row>
    <row r="23" spans="1:18" ht="40.5">
      <c r="A23" s="13"/>
      <c r="B23" s="10"/>
      <c r="C23" s="11" t="s">
        <v>61</v>
      </c>
      <c r="D23" s="11" t="s">
        <v>62</v>
      </c>
      <c r="E23" s="11">
        <v>3</v>
      </c>
      <c r="F23" s="12" t="s">
        <v>26</v>
      </c>
      <c r="G23" s="11" t="s">
        <v>27</v>
      </c>
      <c r="H23" s="11" t="s">
        <v>28</v>
      </c>
      <c r="I23" s="11" t="s">
        <v>29</v>
      </c>
      <c r="J23" s="11" t="s">
        <v>30</v>
      </c>
      <c r="K23" s="11" t="s">
        <v>63</v>
      </c>
      <c r="L23" s="11"/>
      <c r="M23" s="11"/>
      <c r="N23" s="29"/>
      <c r="O23" s="11"/>
      <c r="P23" s="29"/>
      <c r="Q23" s="11"/>
      <c r="R23" s="11" t="s">
        <v>32</v>
      </c>
    </row>
    <row r="24" spans="1:18" ht="40.5">
      <c r="A24" s="13"/>
      <c r="B24" s="10"/>
      <c r="C24" s="11" t="s">
        <v>61</v>
      </c>
      <c r="D24" s="11" t="s">
        <v>64</v>
      </c>
      <c r="E24" s="11">
        <v>3</v>
      </c>
      <c r="F24" s="12" t="s">
        <v>26</v>
      </c>
      <c r="G24" s="11" t="s">
        <v>27</v>
      </c>
      <c r="H24" s="11" t="s">
        <v>28</v>
      </c>
      <c r="I24" s="11" t="s">
        <v>29</v>
      </c>
      <c r="J24" s="11" t="s">
        <v>30</v>
      </c>
      <c r="K24" s="11" t="s">
        <v>63</v>
      </c>
      <c r="L24" s="11"/>
      <c r="M24" s="11"/>
      <c r="N24" s="29"/>
      <c r="O24" s="11"/>
      <c r="P24" s="29"/>
      <c r="Q24" s="11"/>
      <c r="R24" s="11" t="s">
        <v>32</v>
      </c>
    </row>
    <row r="25" spans="1:18" ht="54">
      <c r="A25" s="13"/>
      <c r="B25" s="10"/>
      <c r="C25" s="11" t="s">
        <v>65</v>
      </c>
      <c r="D25" s="11" t="s">
        <v>66</v>
      </c>
      <c r="E25" s="11">
        <v>3</v>
      </c>
      <c r="F25" s="12" t="s">
        <v>26</v>
      </c>
      <c r="G25" s="11" t="s">
        <v>27</v>
      </c>
      <c r="H25" s="11" t="s">
        <v>28</v>
      </c>
      <c r="I25" s="11" t="s">
        <v>29</v>
      </c>
      <c r="J25" s="11" t="s">
        <v>30</v>
      </c>
      <c r="K25" s="27" t="s">
        <v>67</v>
      </c>
      <c r="L25" s="27"/>
      <c r="M25" s="27"/>
      <c r="N25" s="28"/>
      <c r="O25" s="11"/>
      <c r="P25" s="11"/>
      <c r="Q25" s="11"/>
      <c r="R25" s="11" t="s">
        <v>32</v>
      </c>
    </row>
    <row r="26" spans="1:18" ht="40.5">
      <c r="A26" s="13"/>
      <c r="B26" s="10"/>
      <c r="C26" s="11" t="s">
        <v>68</v>
      </c>
      <c r="D26" s="11" t="s">
        <v>69</v>
      </c>
      <c r="E26" s="11">
        <v>1</v>
      </c>
      <c r="F26" s="12" t="s">
        <v>26</v>
      </c>
      <c r="G26" s="11" t="s">
        <v>27</v>
      </c>
      <c r="H26" s="11" t="s">
        <v>28</v>
      </c>
      <c r="I26" s="11" t="s">
        <v>29</v>
      </c>
      <c r="J26" s="11" t="s">
        <v>30</v>
      </c>
      <c r="K26" s="27" t="s">
        <v>70</v>
      </c>
      <c r="L26" s="27"/>
      <c r="M26" s="27"/>
      <c r="N26" s="12"/>
      <c r="O26" s="11"/>
      <c r="P26" s="11"/>
      <c r="Q26" s="11"/>
      <c r="R26" s="11" t="s">
        <v>32</v>
      </c>
    </row>
    <row r="27" spans="1:18" ht="40.5">
      <c r="A27" s="13"/>
      <c r="B27" s="10"/>
      <c r="C27" s="11" t="s">
        <v>71</v>
      </c>
      <c r="D27" s="11" t="s">
        <v>72</v>
      </c>
      <c r="E27" s="11">
        <v>4</v>
      </c>
      <c r="F27" s="12" t="s">
        <v>26</v>
      </c>
      <c r="G27" s="11" t="s">
        <v>27</v>
      </c>
      <c r="H27" s="11" t="s">
        <v>28</v>
      </c>
      <c r="I27" s="11" t="s">
        <v>29</v>
      </c>
      <c r="J27" s="11" t="s">
        <v>30</v>
      </c>
      <c r="K27" s="11" t="s">
        <v>73</v>
      </c>
      <c r="L27" s="11"/>
      <c r="M27" s="11"/>
      <c r="N27" s="11"/>
      <c r="O27" s="11"/>
      <c r="P27" s="11"/>
      <c r="Q27" s="11"/>
      <c r="R27" s="11" t="s">
        <v>32</v>
      </c>
    </row>
    <row r="28" spans="1:18" ht="40.5">
      <c r="A28" s="13"/>
      <c r="B28" s="10"/>
      <c r="C28" s="11" t="s">
        <v>74</v>
      </c>
      <c r="D28" s="11" t="s">
        <v>75</v>
      </c>
      <c r="E28" s="11">
        <v>1</v>
      </c>
      <c r="F28" s="12" t="s">
        <v>26</v>
      </c>
      <c r="G28" s="11" t="s">
        <v>27</v>
      </c>
      <c r="H28" s="11" t="s">
        <v>28</v>
      </c>
      <c r="I28" s="11" t="s">
        <v>29</v>
      </c>
      <c r="J28" s="11" t="s">
        <v>30</v>
      </c>
      <c r="K28" s="11" t="s">
        <v>76</v>
      </c>
      <c r="L28" s="11"/>
      <c r="M28" s="11"/>
      <c r="N28" s="29"/>
      <c r="O28" s="11"/>
      <c r="P28" s="11"/>
      <c r="Q28" s="11"/>
      <c r="R28" s="11" t="s">
        <v>32</v>
      </c>
    </row>
    <row r="29" spans="1:18" ht="40.5">
      <c r="A29" s="13"/>
      <c r="B29" s="10"/>
      <c r="C29" s="11" t="s">
        <v>77</v>
      </c>
      <c r="D29" s="11" t="s">
        <v>78</v>
      </c>
      <c r="E29" s="11">
        <v>2</v>
      </c>
      <c r="F29" s="12" t="s">
        <v>26</v>
      </c>
      <c r="G29" s="11" t="s">
        <v>27</v>
      </c>
      <c r="H29" s="11" t="s">
        <v>28</v>
      </c>
      <c r="I29" s="11" t="s">
        <v>29</v>
      </c>
      <c r="J29" s="11" t="s">
        <v>30</v>
      </c>
      <c r="K29" s="11" t="s">
        <v>79</v>
      </c>
      <c r="L29" s="11"/>
      <c r="M29" s="11"/>
      <c r="N29" s="11"/>
      <c r="O29" s="11"/>
      <c r="P29" s="11"/>
      <c r="Q29" s="11"/>
      <c r="R29" s="11" t="s">
        <v>32</v>
      </c>
    </row>
    <row r="30" spans="1:18" ht="40.5">
      <c r="A30" s="13"/>
      <c r="B30" s="10"/>
      <c r="C30" s="11" t="s">
        <v>80</v>
      </c>
      <c r="D30" s="11" t="s">
        <v>81</v>
      </c>
      <c r="E30" s="11">
        <v>1</v>
      </c>
      <c r="F30" s="12" t="s">
        <v>26</v>
      </c>
      <c r="G30" s="11" t="s">
        <v>27</v>
      </c>
      <c r="H30" s="11" t="s">
        <v>28</v>
      </c>
      <c r="I30" s="11" t="s">
        <v>29</v>
      </c>
      <c r="J30" s="11" t="s">
        <v>30</v>
      </c>
      <c r="K30" s="11" t="s">
        <v>79</v>
      </c>
      <c r="L30" s="11"/>
      <c r="M30" s="11"/>
      <c r="N30" s="29"/>
      <c r="O30" s="11"/>
      <c r="P30" s="29"/>
      <c r="Q30" s="11"/>
      <c r="R30" s="11" t="s">
        <v>32</v>
      </c>
    </row>
    <row r="31" spans="1:18" ht="40.5">
      <c r="A31" s="13"/>
      <c r="B31" s="10"/>
      <c r="C31" s="11" t="s">
        <v>82</v>
      </c>
      <c r="D31" s="11" t="s">
        <v>83</v>
      </c>
      <c r="E31" s="11">
        <v>1</v>
      </c>
      <c r="F31" s="12" t="s">
        <v>26</v>
      </c>
      <c r="G31" s="11" t="s">
        <v>27</v>
      </c>
      <c r="H31" s="11" t="s">
        <v>28</v>
      </c>
      <c r="I31" s="11" t="s">
        <v>29</v>
      </c>
      <c r="J31" s="11" t="s">
        <v>30</v>
      </c>
      <c r="K31" s="27" t="s">
        <v>79</v>
      </c>
      <c r="L31" s="27"/>
      <c r="M31" s="27"/>
      <c r="N31" s="28"/>
      <c r="O31" s="11"/>
      <c r="P31" s="11"/>
      <c r="Q31" s="11"/>
      <c r="R31" s="11" t="s">
        <v>32</v>
      </c>
    </row>
    <row r="32" spans="1:18" ht="40.5">
      <c r="A32" s="13"/>
      <c r="B32" s="10"/>
      <c r="C32" s="11" t="s">
        <v>84</v>
      </c>
      <c r="D32" s="11" t="s">
        <v>85</v>
      </c>
      <c r="E32" s="11">
        <v>1</v>
      </c>
      <c r="F32" s="12" t="s">
        <v>26</v>
      </c>
      <c r="G32" s="11" t="s">
        <v>27</v>
      </c>
      <c r="H32" s="11" t="s">
        <v>28</v>
      </c>
      <c r="I32" s="11" t="s">
        <v>29</v>
      </c>
      <c r="J32" s="11" t="s">
        <v>30</v>
      </c>
      <c r="K32" s="27" t="s">
        <v>79</v>
      </c>
      <c r="L32" s="27"/>
      <c r="M32" s="27"/>
      <c r="N32" s="12"/>
      <c r="O32" s="11"/>
      <c r="P32" s="11"/>
      <c r="Q32" s="11"/>
      <c r="R32" s="11" t="s">
        <v>32</v>
      </c>
    </row>
    <row r="33" spans="1:18" ht="40.5">
      <c r="A33" s="13"/>
      <c r="B33" s="10"/>
      <c r="C33" s="11" t="s">
        <v>86</v>
      </c>
      <c r="D33" s="11" t="s">
        <v>87</v>
      </c>
      <c r="E33" s="11">
        <v>2</v>
      </c>
      <c r="F33" s="12" t="s">
        <v>26</v>
      </c>
      <c r="G33" s="11" t="s">
        <v>27</v>
      </c>
      <c r="H33" s="11" t="s">
        <v>28</v>
      </c>
      <c r="I33" s="11" t="s">
        <v>29</v>
      </c>
      <c r="J33" s="11" t="s">
        <v>30</v>
      </c>
      <c r="K33" s="11" t="s">
        <v>79</v>
      </c>
      <c r="L33" s="11"/>
      <c r="M33" s="11"/>
      <c r="N33" s="11"/>
      <c r="O33" s="11"/>
      <c r="P33" s="11"/>
      <c r="Q33" s="11"/>
      <c r="R33" s="11" t="s">
        <v>32</v>
      </c>
    </row>
    <row r="34" spans="1:18" ht="40.5">
      <c r="A34" s="13"/>
      <c r="B34" s="10"/>
      <c r="C34" s="11" t="s">
        <v>88</v>
      </c>
      <c r="D34" s="11" t="s">
        <v>89</v>
      </c>
      <c r="E34" s="11">
        <v>2</v>
      </c>
      <c r="F34" s="12" t="s">
        <v>26</v>
      </c>
      <c r="G34" s="11" t="s">
        <v>27</v>
      </c>
      <c r="H34" s="11" t="s">
        <v>28</v>
      </c>
      <c r="I34" s="11" t="s">
        <v>29</v>
      </c>
      <c r="J34" s="11" t="s">
        <v>30</v>
      </c>
      <c r="K34" s="11" t="s">
        <v>90</v>
      </c>
      <c r="L34" s="11"/>
      <c r="M34" s="11"/>
      <c r="N34" s="29"/>
      <c r="O34" s="11"/>
      <c r="P34" s="11"/>
      <c r="Q34" s="11"/>
      <c r="R34" s="11" t="s">
        <v>32</v>
      </c>
    </row>
    <row r="35" spans="1:18" ht="67.5">
      <c r="A35" s="13"/>
      <c r="B35" s="10"/>
      <c r="C35" s="11" t="s">
        <v>91</v>
      </c>
      <c r="D35" s="11" t="s">
        <v>92</v>
      </c>
      <c r="E35" s="11">
        <v>2</v>
      </c>
      <c r="F35" s="12" t="s">
        <v>26</v>
      </c>
      <c r="G35" s="11" t="s">
        <v>27</v>
      </c>
      <c r="H35" s="11" t="s">
        <v>28</v>
      </c>
      <c r="I35" s="11" t="s">
        <v>29</v>
      </c>
      <c r="J35" s="11" t="s">
        <v>30</v>
      </c>
      <c r="K35" s="11" t="s">
        <v>93</v>
      </c>
      <c r="L35" s="11"/>
      <c r="M35" s="11"/>
      <c r="N35" s="11"/>
      <c r="O35" s="11"/>
      <c r="P35" s="11"/>
      <c r="Q35" s="11"/>
      <c r="R35" s="11" t="s">
        <v>32</v>
      </c>
    </row>
    <row r="36" spans="1:18" ht="67.5">
      <c r="A36" s="13"/>
      <c r="B36" s="10"/>
      <c r="C36" s="11" t="s">
        <v>91</v>
      </c>
      <c r="D36" s="11" t="s">
        <v>94</v>
      </c>
      <c r="E36" s="11">
        <v>3</v>
      </c>
      <c r="F36" s="12" t="s">
        <v>26</v>
      </c>
      <c r="G36" s="11" t="s">
        <v>27</v>
      </c>
      <c r="H36" s="11" t="s">
        <v>28</v>
      </c>
      <c r="I36" s="11" t="s">
        <v>29</v>
      </c>
      <c r="J36" s="11" t="s">
        <v>30</v>
      </c>
      <c r="K36" s="11" t="s">
        <v>93</v>
      </c>
      <c r="L36" s="11"/>
      <c r="M36" s="11"/>
      <c r="N36" s="11"/>
      <c r="O36" s="11"/>
      <c r="P36" s="11"/>
      <c r="Q36" s="11"/>
      <c r="R36" s="11" t="s">
        <v>32</v>
      </c>
    </row>
    <row r="37" spans="1:18" ht="40.5">
      <c r="A37" s="13"/>
      <c r="B37" s="10"/>
      <c r="C37" s="11" t="s">
        <v>95</v>
      </c>
      <c r="D37" s="11" t="s">
        <v>96</v>
      </c>
      <c r="E37" s="11">
        <v>2</v>
      </c>
      <c r="F37" s="12" t="s">
        <v>26</v>
      </c>
      <c r="G37" s="11" t="s">
        <v>27</v>
      </c>
      <c r="H37" s="11" t="s">
        <v>28</v>
      </c>
      <c r="I37" s="11" t="s">
        <v>29</v>
      </c>
      <c r="J37" s="11" t="s">
        <v>30</v>
      </c>
      <c r="K37" s="11" t="s">
        <v>97</v>
      </c>
      <c r="L37" s="11"/>
      <c r="M37" s="11"/>
      <c r="N37" s="29"/>
      <c r="O37" s="11"/>
      <c r="P37" s="29"/>
      <c r="Q37" s="11"/>
      <c r="R37" s="11" t="s">
        <v>32</v>
      </c>
    </row>
    <row r="38" spans="1:18" ht="40.5">
      <c r="A38" s="13"/>
      <c r="B38" s="10"/>
      <c r="C38" s="11" t="s">
        <v>98</v>
      </c>
      <c r="D38" s="11" t="s">
        <v>99</v>
      </c>
      <c r="E38" s="11">
        <v>1</v>
      </c>
      <c r="F38" s="12" t="s">
        <v>26</v>
      </c>
      <c r="G38" s="11" t="s">
        <v>27</v>
      </c>
      <c r="H38" s="11" t="s">
        <v>28</v>
      </c>
      <c r="I38" s="11" t="s">
        <v>29</v>
      </c>
      <c r="J38" s="11" t="s">
        <v>30</v>
      </c>
      <c r="K38" s="27" t="s">
        <v>100</v>
      </c>
      <c r="L38" s="27"/>
      <c r="M38" s="27"/>
      <c r="N38" s="28"/>
      <c r="O38" s="11"/>
      <c r="P38" s="11"/>
      <c r="Q38" s="11"/>
      <c r="R38" s="11" t="s">
        <v>32</v>
      </c>
    </row>
    <row r="39" spans="1:18" ht="94.5">
      <c r="A39" s="13"/>
      <c r="B39" s="10"/>
      <c r="C39" s="11" t="s">
        <v>101</v>
      </c>
      <c r="D39" s="11" t="s">
        <v>102</v>
      </c>
      <c r="E39" s="11">
        <v>1</v>
      </c>
      <c r="F39" s="12" t="s">
        <v>26</v>
      </c>
      <c r="G39" s="11" t="s">
        <v>27</v>
      </c>
      <c r="H39" s="11" t="s">
        <v>28</v>
      </c>
      <c r="I39" s="11" t="s">
        <v>29</v>
      </c>
      <c r="J39" s="11" t="s">
        <v>30</v>
      </c>
      <c r="K39" s="27" t="s">
        <v>103</v>
      </c>
      <c r="L39" s="27"/>
      <c r="M39" s="27"/>
      <c r="N39" s="12"/>
      <c r="O39" s="11"/>
      <c r="P39" s="11"/>
      <c r="Q39" s="11"/>
      <c r="R39" s="11" t="s">
        <v>32</v>
      </c>
    </row>
    <row r="40" spans="1:18" ht="40.5">
      <c r="A40" s="13"/>
      <c r="B40" s="10"/>
      <c r="C40" s="11" t="s">
        <v>104</v>
      </c>
      <c r="D40" s="11" t="s">
        <v>105</v>
      </c>
      <c r="E40" s="11">
        <v>1</v>
      </c>
      <c r="F40" s="12" t="s">
        <v>26</v>
      </c>
      <c r="G40" s="11" t="s">
        <v>27</v>
      </c>
      <c r="H40" s="11" t="s">
        <v>28</v>
      </c>
      <c r="I40" s="11" t="s">
        <v>29</v>
      </c>
      <c r="J40" s="11" t="s">
        <v>30</v>
      </c>
      <c r="K40" s="11" t="s">
        <v>106</v>
      </c>
      <c r="L40" s="11"/>
      <c r="M40" s="11"/>
      <c r="N40" s="11"/>
      <c r="O40" s="11"/>
      <c r="P40" s="11"/>
      <c r="Q40" s="11"/>
      <c r="R40" s="11" t="s">
        <v>32</v>
      </c>
    </row>
    <row r="41" spans="1:18" ht="40.5">
      <c r="A41" s="13"/>
      <c r="B41" s="10"/>
      <c r="C41" s="11" t="s">
        <v>107</v>
      </c>
      <c r="D41" s="11" t="s">
        <v>108</v>
      </c>
      <c r="E41" s="11">
        <v>3</v>
      </c>
      <c r="F41" s="12" t="s">
        <v>26</v>
      </c>
      <c r="G41" s="11" t="s">
        <v>27</v>
      </c>
      <c r="H41" s="11" t="s">
        <v>28</v>
      </c>
      <c r="I41" s="11" t="s">
        <v>29</v>
      </c>
      <c r="J41" s="11" t="s">
        <v>30</v>
      </c>
      <c r="K41" s="11" t="s">
        <v>109</v>
      </c>
      <c r="L41" s="11"/>
      <c r="M41" s="11"/>
      <c r="N41" s="29"/>
      <c r="O41" s="11"/>
      <c r="P41" s="11"/>
      <c r="Q41" s="11"/>
      <c r="R41" s="11" t="s">
        <v>32</v>
      </c>
    </row>
    <row r="42" spans="1:18" ht="40.5">
      <c r="A42" s="13"/>
      <c r="B42" s="10"/>
      <c r="C42" s="11" t="s">
        <v>107</v>
      </c>
      <c r="D42" s="11" t="s">
        <v>110</v>
      </c>
      <c r="E42" s="11">
        <v>3</v>
      </c>
      <c r="F42" s="12" t="s">
        <v>26</v>
      </c>
      <c r="G42" s="11" t="s">
        <v>27</v>
      </c>
      <c r="H42" s="11" t="s">
        <v>28</v>
      </c>
      <c r="I42" s="11" t="s">
        <v>29</v>
      </c>
      <c r="J42" s="11" t="s">
        <v>30</v>
      </c>
      <c r="K42" s="11" t="s">
        <v>109</v>
      </c>
      <c r="L42" s="11"/>
      <c r="M42" s="11"/>
      <c r="N42" s="29"/>
      <c r="O42" s="11"/>
      <c r="P42" s="11"/>
      <c r="Q42" s="11"/>
      <c r="R42" s="11" t="s">
        <v>32</v>
      </c>
    </row>
    <row r="43" spans="1:18" ht="40.5">
      <c r="A43" s="13"/>
      <c r="B43" s="14" t="s">
        <v>111</v>
      </c>
      <c r="C43" s="15" t="s">
        <v>112</v>
      </c>
      <c r="D43" s="11" t="s">
        <v>113</v>
      </c>
      <c r="E43" s="15">
        <v>3</v>
      </c>
      <c r="F43" s="16" t="s">
        <v>114</v>
      </c>
      <c r="G43" s="16" t="s">
        <v>27</v>
      </c>
      <c r="H43" s="17" t="s">
        <v>27</v>
      </c>
      <c r="I43" s="11" t="s">
        <v>29</v>
      </c>
      <c r="J43" s="11" t="s">
        <v>30</v>
      </c>
      <c r="K43" s="11" t="s">
        <v>109</v>
      </c>
      <c r="L43" s="11" t="s">
        <v>115</v>
      </c>
      <c r="M43" s="11" t="s">
        <v>116</v>
      </c>
      <c r="N43" s="11" t="s">
        <v>117</v>
      </c>
      <c r="O43" s="11"/>
      <c r="P43" s="30"/>
      <c r="Q43" s="11"/>
      <c r="R43" s="11" t="s">
        <v>32</v>
      </c>
    </row>
    <row r="44" spans="1:18" ht="40.5">
      <c r="A44" s="13"/>
      <c r="B44" s="14"/>
      <c r="C44" s="15" t="s">
        <v>118</v>
      </c>
      <c r="D44" s="11" t="s">
        <v>119</v>
      </c>
      <c r="E44" s="12">
        <v>1</v>
      </c>
      <c r="F44" s="16" t="s">
        <v>120</v>
      </c>
      <c r="G44" s="18" t="s">
        <v>27</v>
      </c>
      <c r="H44" s="19" t="s">
        <v>121</v>
      </c>
      <c r="I44" s="11" t="s">
        <v>29</v>
      </c>
      <c r="J44" s="11" t="s">
        <v>30</v>
      </c>
      <c r="K44" s="31" t="s">
        <v>122</v>
      </c>
      <c r="L44" s="11" t="s">
        <v>115</v>
      </c>
      <c r="M44" s="11" t="s">
        <v>116</v>
      </c>
      <c r="N44" s="17" t="s">
        <v>123</v>
      </c>
      <c r="O44" s="12" t="s">
        <v>124</v>
      </c>
      <c r="P44" s="11"/>
      <c r="Q44" s="11"/>
      <c r="R44" s="11" t="s">
        <v>32</v>
      </c>
    </row>
    <row r="45" spans="1:18" ht="40.5">
      <c r="A45" s="13"/>
      <c r="B45" s="14"/>
      <c r="C45" s="15" t="s">
        <v>125</v>
      </c>
      <c r="D45" s="11" t="s">
        <v>126</v>
      </c>
      <c r="E45" s="12">
        <v>4</v>
      </c>
      <c r="F45" s="18" t="s">
        <v>26</v>
      </c>
      <c r="G45" s="18" t="s">
        <v>27</v>
      </c>
      <c r="H45" s="17" t="s">
        <v>127</v>
      </c>
      <c r="I45" s="11" t="s">
        <v>29</v>
      </c>
      <c r="J45" s="11" t="s">
        <v>30</v>
      </c>
      <c r="K45" s="32" t="s">
        <v>128</v>
      </c>
      <c r="L45" s="11" t="s">
        <v>115</v>
      </c>
      <c r="M45" s="11" t="s">
        <v>116</v>
      </c>
      <c r="N45" s="16" t="s">
        <v>129</v>
      </c>
      <c r="O45" s="11"/>
      <c r="P45" s="12" t="s">
        <v>130</v>
      </c>
      <c r="Q45" s="11"/>
      <c r="R45" s="11" t="s">
        <v>32</v>
      </c>
    </row>
    <row r="46" spans="1:18" ht="40.5">
      <c r="A46" s="13"/>
      <c r="B46" s="14"/>
      <c r="C46" s="20" t="s">
        <v>131</v>
      </c>
      <c r="D46" s="11" t="s">
        <v>132</v>
      </c>
      <c r="E46" s="21">
        <v>3</v>
      </c>
      <c r="F46" s="22" t="s">
        <v>114</v>
      </c>
      <c r="G46" s="22" t="s">
        <v>27</v>
      </c>
      <c r="H46" s="17" t="s">
        <v>27</v>
      </c>
      <c r="I46" s="11" t="s">
        <v>29</v>
      </c>
      <c r="J46" s="11" t="s">
        <v>30</v>
      </c>
      <c r="K46" s="22" t="s">
        <v>133</v>
      </c>
      <c r="L46" s="11" t="s">
        <v>115</v>
      </c>
      <c r="M46" s="11" t="s">
        <v>116</v>
      </c>
      <c r="N46" s="33" t="s">
        <v>134</v>
      </c>
      <c r="O46" s="11"/>
      <c r="P46" s="12" t="s">
        <v>135</v>
      </c>
      <c r="Q46" s="11"/>
      <c r="R46" s="11" t="s">
        <v>32</v>
      </c>
    </row>
    <row r="47" spans="1:18" ht="40.5">
      <c r="A47" s="13"/>
      <c r="B47" s="14"/>
      <c r="C47" s="20" t="s">
        <v>131</v>
      </c>
      <c r="D47" s="11" t="s">
        <v>136</v>
      </c>
      <c r="E47" s="21">
        <v>2</v>
      </c>
      <c r="F47" s="22" t="s">
        <v>114</v>
      </c>
      <c r="G47" s="22" t="s">
        <v>27</v>
      </c>
      <c r="H47" s="17" t="s">
        <v>27</v>
      </c>
      <c r="I47" s="11" t="s">
        <v>29</v>
      </c>
      <c r="J47" s="11" t="s">
        <v>30</v>
      </c>
      <c r="K47" s="22" t="s">
        <v>133</v>
      </c>
      <c r="L47" s="11" t="s">
        <v>115</v>
      </c>
      <c r="M47" s="11" t="s">
        <v>116</v>
      </c>
      <c r="N47" s="33" t="s">
        <v>134</v>
      </c>
      <c r="O47" s="11"/>
      <c r="P47" s="12" t="s">
        <v>135</v>
      </c>
      <c r="Q47" s="11"/>
      <c r="R47" s="11" t="s">
        <v>32</v>
      </c>
    </row>
    <row r="48" spans="1:18" ht="40.5">
      <c r="A48" s="13"/>
      <c r="B48" s="14"/>
      <c r="C48" s="15" t="s">
        <v>137</v>
      </c>
      <c r="D48" s="11" t="s">
        <v>138</v>
      </c>
      <c r="E48" s="12">
        <v>4</v>
      </c>
      <c r="F48" s="16" t="s">
        <v>114</v>
      </c>
      <c r="G48" s="22" t="s">
        <v>27</v>
      </c>
      <c r="H48" s="17" t="s">
        <v>27</v>
      </c>
      <c r="I48" s="11" t="s">
        <v>29</v>
      </c>
      <c r="J48" s="11" t="s">
        <v>30</v>
      </c>
      <c r="K48" s="34" t="s">
        <v>100</v>
      </c>
      <c r="L48" s="11" t="s">
        <v>115</v>
      </c>
      <c r="M48" s="11" t="s">
        <v>116</v>
      </c>
      <c r="N48" s="11" t="s">
        <v>139</v>
      </c>
      <c r="O48" s="11"/>
      <c r="P48" s="12" t="s">
        <v>135</v>
      </c>
      <c r="Q48" s="11"/>
      <c r="R48" s="11" t="s">
        <v>32</v>
      </c>
    </row>
    <row r="49" spans="1:18" ht="40.5">
      <c r="A49" s="13"/>
      <c r="B49" s="14"/>
      <c r="C49" s="20" t="s">
        <v>140</v>
      </c>
      <c r="D49" s="11" t="s">
        <v>141</v>
      </c>
      <c r="E49" s="12">
        <v>1</v>
      </c>
      <c r="F49" s="16" t="s">
        <v>120</v>
      </c>
      <c r="G49" s="22" t="s">
        <v>27</v>
      </c>
      <c r="H49" s="19" t="s">
        <v>121</v>
      </c>
      <c r="I49" s="11" t="s">
        <v>29</v>
      </c>
      <c r="J49" s="11" t="s">
        <v>30</v>
      </c>
      <c r="K49" s="22" t="s">
        <v>142</v>
      </c>
      <c r="L49" s="11" t="s">
        <v>115</v>
      </c>
      <c r="M49" s="11" t="s">
        <v>116</v>
      </c>
      <c r="N49" s="33" t="s">
        <v>134</v>
      </c>
      <c r="O49" s="12" t="s">
        <v>143</v>
      </c>
      <c r="P49" s="11"/>
      <c r="Q49" s="11"/>
      <c r="R49" s="11" t="s">
        <v>32</v>
      </c>
    </row>
    <row r="50" spans="1:18" ht="67.5">
      <c r="A50" s="13"/>
      <c r="B50" s="23" t="s">
        <v>144</v>
      </c>
      <c r="C50" s="17" t="s">
        <v>61</v>
      </c>
      <c r="D50" s="11" t="s">
        <v>145</v>
      </c>
      <c r="E50" s="17">
        <v>3</v>
      </c>
      <c r="F50" s="17" t="s">
        <v>26</v>
      </c>
      <c r="G50" s="17" t="s">
        <v>27</v>
      </c>
      <c r="H50" s="17" t="s">
        <v>146</v>
      </c>
      <c r="I50" s="11" t="s">
        <v>29</v>
      </c>
      <c r="J50" s="11" t="s">
        <v>30</v>
      </c>
      <c r="K50" s="17" t="s">
        <v>147</v>
      </c>
      <c r="L50" s="11" t="s">
        <v>115</v>
      </c>
      <c r="M50" s="12" t="s">
        <v>116</v>
      </c>
      <c r="N50" s="17" t="s">
        <v>148</v>
      </c>
      <c r="O50" s="12" t="s">
        <v>149</v>
      </c>
      <c r="P50" s="17" t="s">
        <v>130</v>
      </c>
      <c r="Q50" s="11" t="s">
        <v>150</v>
      </c>
      <c r="R50" s="11" t="s">
        <v>32</v>
      </c>
    </row>
    <row r="51" spans="1:18" ht="67.5">
      <c r="A51" s="13"/>
      <c r="B51" s="23"/>
      <c r="C51" s="17" t="s">
        <v>151</v>
      </c>
      <c r="D51" s="11" t="s">
        <v>152</v>
      </c>
      <c r="E51" s="17">
        <v>3</v>
      </c>
      <c r="F51" s="17" t="s">
        <v>26</v>
      </c>
      <c r="G51" s="17" t="s">
        <v>27</v>
      </c>
      <c r="H51" s="17" t="s">
        <v>146</v>
      </c>
      <c r="I51" s="11" t="s">
        <v>29</v>
      </c>
      <c r="J51" s="11" t="s">
        <v>30</v>
      </c>
      <c r="K51" s="17" t="s">
        <v>153</v>
      </c>
      <c r="L51" s="11" t="s">
        <v>115</v>
      </c>
      <c r="M51" s="12" t="s">
        <v>116</v>
      </c>
      <c r="N51" s="17" t="s">
        <v>148</v>
      </c>
      <c r="O51" s="12" t="s">
        <v>149</v>
      </c>
      <c r="P51" s="17" t="s">
        <v>130</v>
      </c>
      <c r="Q51" s="11" t="s">
        <v>154</v>
      </c>
      <c r="R51" s="11" t="s">
        <v>32</v>
      </c>
    </row>
    <row r="52" spans="1:18" ht="81">
      <c r="A52" s="13"/>
      <c r="B52" s="23"/>
      <c r="C52" s="24" t="s">
        <v>84</v>
      </c>
      <c r="D52" s="11" t="s">
        <v>155</v>
      </c>
      <c r="E52" s="24">
        <v>1</v>
      </c>
      <c r="F52" s="17" t="s">
        <v>26</v>
      </c>
      <c r="G52" s="24" t="s">
        <v>27</v>
      </c>
      <c r="H52" s="17" t="s">
        <v>146</v>
      </c>
      <c r="I52" s="11" t="s">
        <v>29</v>
      </c>
      <c r="J52" s="11" t="s">
        <v>30</v>
      </c>
      <c r="K52" s="11" t="s">
        <v>156</v>
      </c>
      <c r="L52" s="11" t="s">
        <v>115</v>
      </c>
      <c r="M52" s="12" t="s">
        <v>116</v>
      </c>
      <c r="N52" s="17" t="s">
        <v>148</v>
      </c>
      <c r="O52" s="12" t="s">
        <v>149</v>
      </c>
      <c r="P52" s="17" t="s">
        <v>130</v>
      </c>
      <c r="Q52" s="11" t="s">
        <v>157</v>
      </c>
      <c r="R52" s="11" t="s">
        <v>32</v>
      </c>
    </row>
    <row r="53" spans="1:18" ht="67.5">
      <c r="A53" s="13"/>
      <c r="B53" s="23"/>
      <c r="C53" s="24" t="s">
        <v>158</v>
      </c>
      <c r="D53" s="11" t="s">
        <v>159</v>
      </c>
      <c r="E53" s="24">
        <v>1</v>
      </c>
      <c r="F53" s="17" t="s">
        <v>26</v>
      </c>
      <c r="G53" s="24" t="s">
        <v>27</v>
      </c>
      <c r="H53" s="17" t="s">
        <v>146</v>
      </c>
      <c r="I53" s="11" t="s">
        <v>29</v>
      </c>
      <c r="J53" s="11" t="s">
        <v>30</v>
      </c>
      <c r="K53" s="11" t="s">
        <v>160</v>
      </c>
      <c r="L53" s="11" t="s">
        <v>115</v>
      </c>
      <c r="M53" s="12" t="s">
        <v>116</v>
      </c>
      <c r="N53" s="17" t="s">
        <v>148</v>
      </c>
      <c r="O53" s="12" t="s">
        <v>161</v>
      </c>
      <c r="P53" s="17" t="s">
        <v>162</v>
      </c>
      <c r="Q53" s="11" t="s">
        <v>163</v>
      </c>
      <c r="R53" s="11" t="s">
        <v>32</v>
      </c>
    </row>
    <row r="54" spans="1:18" ht="67.5">
      <c r="A54" s="13"/>
      <c r="B54" s="23"/>
      <c r="C54" s="11" t="s">
        <v>74</v>
      </c>
      <c r="D54" s="11" t="s">
        <v>164</v>
      </c>
      <c r="E54" s="11">
        <v>1</v>
      </c>
      <c r="F54" s="17" t="s">
        <v>26</v>
      </c>
      <c r="G54" s="17" t="s">
        <v>27</v>
      </c>
      <c r="H54" s="17" t="s">
        <v>146</v>
      </c>
      <c r="I54" s="11" t="s">
        <v>29</v>
      </c>
      <c r="J54" s="11" t="s">
        <v>30</v>
      </c>
      <c r="K54" s="11" t="s">
        <v>165</v>
      </c>
      <c r="L54" s="11" t="s">
        <v>115</v>
      </c>
      <c r="M54" s="12" t="s">
        <v>116</v>
      </c>
      <c r="N54" s="17" t="s">
        <v>148</v>
      </c>
      <c r="O54" s="12" t="s">
        <v>149</v>
      </c>
      <c r="P54" s="17" t="s">
        <v>130</v>
      </c>
      <c r="Q54" s="11" t="s">
        <v>166</v>
      </c>
      <c r="R54" s="11" t="s">
        <v>32</v>
      </c>
    </row>
    <row r="55" spans="1:18" ht="81">
      <c r="A55" s="13"/>
      <c r="B55" s="23"/>
      <c r="C55" s="25" t="s">
        <v>167</v>
      </c>
      <c r="D55" s="11" t="s">
        <v>168</v>
      </c>
      <c r="E55" s="25">
        <v>1</v>
      </c>
      <c r="F55" s="17" t="s">
        <v>26</v>
      </c>
      <c r="G55" s="17" t="s">
        <v>27</v>
      </c>
      <c r="H55" s="17" t="s">
        <v>146</v>
      </c>
      <c r="I55" s="11" t="s">
        <v>29</v>
      </c>
      <c r="J55" s="11" t="s">
        <v>30</v>
      </c>
      <c r="K55" s="24" t="s">
        <v>169</v>
      </c>
      <c r="L55" s="11" t="s">
        <v>115</v>
      </c>
      <c r="M55" s="11" t="s">
        <v>116</v>
      </c>
      <c r="N55" s="17" t="s">
        <v>170</v>
      </c>
      <c r="O55" s="12" t="s">
        <v>149</v>
      </c>
      <c r="P55" s="17" t="s">
        <v>130</v>
      </c>
      <c r="Q55" s="11" t="s">
        <v>171</v>
      </c>
      <c r="R55" s="11" t="s">
        <v>32</v>
      </c>
    </row>
    <row r="56" spans="1:18" ht="67.5">
      <c r="A56" s="13"/>
      <c r="B56" s="23"/>
      <c r="C56" s="12" t="s">
        <v>107</v>
      </c>
      <c r="D56" s="11" t="s">
        <v>172</v>
      </c>
      <c r="E56" s="12">
        <v>3</v>
      </c>
      <c r="F56" s="17" t="s">
        <v>26</v>
      </c>
      <c r="G56" s="17" t="s">
        <v>27</v>
      </c>
      <c r="H56" s="17" t="s">
        <v>173</v>
      </c>
      <c r="I56" s="11" t="s">
        <v>29</v>
      </c>
      <c r="J56" s="11" t="s">
        <v>30</v>
      </c>
      <c r="K56" s="16" t="s">
        <v>174</v>
      </c>
      <c r="L56" s="11" t="s">
        <v>115</v>
      </c>
      <c r="M56" s="17" t="s">
        <v>116</v>
      </c>
      <c r="N56" s="16" t="s">
        <v>117</v>
      </c>
      <c r="O56" s="27" t="s">
        <v>175</v>
      </c>
      <c r="P56" s="17" t="s">
        <v>176</v>
      </c>
      <c r="Q56" s="24"/>
      <c r="R56" s="11" t="s">
        <v>32</v>
      </c>
    </row>
    <row r="57" spans="1:18" ht="67.5">
      <c r="A57" s="13"/>
      <c r="B57" s="23"/>
      <c r="C57" s="24" t="s">
        <v>177</v>
      </c>
      <c r="D57" s="11" t="s">
        <v>178</v>
      </c>
      <c r="E57" s="24">
        <v>1</v>
      </c>
      <c r="F57" s="11" t="s">
        <v>120</v>
      </c>
      <c r="G57" s="24" t="s">
        <v>27</v>
      </c>
      <c r="H57" s="17" t="s">
        <v>179</v>
      </c>
      <c r="I57" s="11" t="s">
        <v>29</v>
      </c>
      <c r="J57" s="11" t="s">
        <v>30</v>
      </c>
      <c r="K57" s="11" t="s">
        <v>180</v>
      </c>
      <c r="L57" s="11" t="s">
        <v>115</v>
      </c>
      <c r="M57" s="11" t="s">
        <v>116</v>
      </c>
      <c r="N57" s="12" t="s">
        <v>181</v>
      </c>
      <c r="O57" s="12" t="s">
        <v>161</v>
      </c>
      <c r="P57" s="24" t="s">
        <v>182</v>
      </c>
      <c r="Q57" s="11"/>
      <c r="R57" s="11" t="s">
        <v>32</v>
      </c>
    </row>
    <row r="58" spans="1:18" ht="81">
      <c r="A58" s="13"/>
      <c r="B58" s="23"/>
      <c r="C58" s="25" t="s">
        <v>68</v>
      </c>
      <c r="D58" s="11" t="s">
        <v>183</v>
      </c>
      <c r="E58" s="25">
        <v>1</v>
      </c>
      <c r="F58" s="11" t="s">
        <v>120</v>
      </c>
      <c r="G58" s="17" t="s">
        <v>27</v>
      </c>
      <c r="H58" s="17" t="s">
        <v>179</v>
      </c>
      <c r="I58" s="11" t="s">
        <v>29</v>
      </c>
      <c r="J58" s="11" t="s">
        <v>30</v>
      </c>
      <c r="K58" s="17" t="s">
        <v>184</v>
      </c>
      <c r="L58" s="11" t="s">
        <v>115</v>
      </c>
      <c r="M58" s="11" t="s">
        <v>116</v>
      </c>
      <c r="N58" s="17" t="s">
        <v>148</v>
      </c>
      <c r="O58" s="12" t="s">
        <v>161</v>
      </c>
      <c r="P58" s="24" t="s">
        <v>182</v>
      </c>
      <c r="Q58" s="11" t="s">
        <v>185</v>
      </c>
      <c r="R58" s="11" t="s">
        <v>32</v>
      </c>
    </row>
    <row r="59" spans="1:18" ht="54">
      <c r="A59" s="13"/>
      <c r="B59" s="23"/>
      <c r="C59" s="25" t="s">
        <v>186</v>
      </c>
      <c r="D59" s="11" t="s">
        <v>187</v>
      </c>
      <c r="E59" s="25">
        <v>1</v>
      </c>
      <c r="F59" s="11" t="s">
        <v>120</v>
      </c>
      <c r="G59" s="17" t="s">
        <v>27</v>
      </c>
      <c r="H59" s="26" t="s">
        <v>188</v>
      </c>
      <c r="I59" s="11" t="s">
        <v>29</v>
      </c>
      <c r="J59" s="11" t="s">
        <v>30</v>
      </c>
      <c r="K59" s="17" t="s">
        <v>189</v>
      </c>
      <c r="L59" s="11" t="s">
        <v>115</v>
      </c>
      <c r="M59" s="11" t="s">
        <v>116</v>
      </c>
      <c r="N59" s="17" t="s">
        <v>190</v>
      </c>
      <c r="O59" s="12" t="s">
        <v>191</v>
      </c>
      <c r="P59" s="24" t="s">
        <v>182</v>
      </c>
      <c r="Q59" s="11" t="s">
        <v>192</v>
      </c>
      <c r="R59" s="11" t="s">
        <v>32</v>
      </c>
    </row>
    <row r="60" spans="1:18" ht="54">
      <c r="A60" s="13"/>
      <c r="B60" s="23"/>
      <c r="C60" s="25" t="s">
        <v>193</v>
      </c>
      <c r="D60" s="11" t="s">
        <v>194</v>
      </c>
      <c r="E60" s="25">
        <v>1</v>
      </c>
      <c r="F60" s="17" t="s">
        <v>120</v>
      </c>
      <c r="G60" s="17" t="s">
        <v>27</v>
      </c>
      <c r="H60" s="26" t="s">
        <v>188</v>
      </c>
      <c r="I60" s="11" t="s">
        <v>29</v>
      </c>
      <c r="J60" s="11" t="s">
        <v>30</v>
      </c>
      <c r="K60" s="17" t="s">
        <v>122</v>
      </c>
      <c r="L60" s="11" t="s">
        <v>115</v>
      </c>
      <c r="M60" s="11" t="s">
        <v>116</v>
      </c>
      <c r="N60" s="17" t="s">
        <v>123</v>
      </c>
      <c r="O60" s="12" t="s">
        <v>195</v>
      </c>
      <c r="P60" s="24"/>
      <c r="Q60" s="11" t="s">
        <v>196</v>
      </c>
      <c r="R60" s="11" t="s">
        <v>32</v>
      </c>
    </row>
    <row r="61" spans="1:18" ht="54">
      <c r="A61" s="13"/>
      <c r="B61" s="10" t="s">
        <v>197</v>
      </c>
      <c r="C61" s="11" t="s">
        <v>198</v>
      </c>
      <c r="D61" s="11" t="s">
        <v>199</v>
      </c>
      <c r="E61" s="11">
        <v>4</v>
      </c>
      <c r="F61" s="17" t="s">
        <v>26</v>
      </c>
      <c r="G61" s="11" t="s">
        <v>27</v>
      </c>
      <c r="H61" s="26" t="s">
        <v>200</v>
      </c>
      <c r="I61" s="11" t="s">
        <v>29</v>
      </c>
      <c r="J61" s="11" t="s">
        <v>30</v>
      </c>
      <c r="K61" s="11" t="s">
        <v>201</v>
      </c>
      <c r="L61" s="11" t="s">
        <v>115</v>
      </c>
      <c r="M61" s="11" t="s">
        <v>116</v>
      </c>
      <c r="N61" s="29" t="s">
        <v>170</v>
      </c>
      <c r="O61" s="11" t="s">
        <v>202</v>
      </c>
      <c r="P61" s="11" t="s">
        <v>203</v>
      </c>
      <c r="Q61" s="11"/>
      <c r="R61" s="11" t="s">
        <v>32</v>
      </c>
    </row>
    <row r="62" spans="1:18" ht="54">
      <c r="A62" s="13"/>
      <c r="B62" s="10"/>
      <c r="C62" s="11" t="s">
        <v>204</v>
      </c>
      <c r="D62" s="11" t="s">
        <v>205</v>
      </c>
      <c r="E62" s="11">
        <v>4</v>
      </c>
      <c r="F62" s="17" t="s">
        <v>26</v>
      </c>
      <c r="G62" s="11" t="s">
        <v>27</v>
      </c>
      <c r="H62" s="26" t="s">
        <v>200</v>
      </c>
      <c r="I62" s="11" t="s">
        <v>29</v>
      </c>
      <c r="J62" s="11" t="s">
        <v>30</v>
      </c>
      <c r="K62" s="11" t="s">
        <v>36</v>
      </c>
      <c r="L62" s="11" t="s">
        <v>115</v>
      </c>
      <c r="M62" s="11" t="s">
        <v>116</v>
      </c>
      <c r="N62" s="29" t="s">
        <v>148</v>
      </c>
      <c r="O62" s="11" t="s">
        <v>202</v>
      </c>
      <c r="P62" s="11" t="s">
        <v>203</v>
      </c>
      <c r="Q62" s="11"/>
      <c r="R62" s="11" t="s">
        <v>32</v>
      </c>
    </row>
    <row r="63" spans="1:18" ht="54">
      <c r="A63" s="13"/>
      <c r="B63" s="10"/>
      <c r="C63" s="11" t="s">
        <v>206</v>
      </c>
      <c r="D63" s="11" t="s">
        <v>207</v>
      </c>
      <c r="E63" s="11">
        <v>2</v>
      </c>
      <c r="F63" s="17" t="s">
        <v>26</v>
      </c>
      <c r="G63" s="11" t="s">
        <v>27</v>
      </c>
      <c r="H63" s="26" t="s">
        <v>200</v>
      </c>
      <c r="I63" s="11" t="s">
        <v>29</v>
      </c>
      <c r="J63" s="11" t="s">
        <v>30</v>
      </c>
      <c r="K63" s="11" t="s">
        <v>128</v>
      </c>
      <c r="L63" s="11" t="s">
        <v>115</v>
      </c>
      <c r="M63" s="11" t="s">
        <v>116</v>
      </c>
      <c r="N63" s="29" t="s">
        <v>208</v>
      </c>
      <c r="O63" s="11" t="s">
        <v>202</v>
      </c>
      <c r="P63" s="11" t="s">
        <v>203</v>
      </c>
      <c r="Q63" s="11"/>
      <c r="R63" s="11" t="s">
        <v>32</v>
      </c>
    </row>
    <row r="64" spans="1:18" ht="54">
      <c r="A64" s="13"/>
      <c r="B64" s="10"/>
      <c r="C64" s="11" t="s">
        <v>209</v>
      </c>
      <c r="D64" s="11" t="s">
        <v>210</v>
      </c>
      <c r="E64" s="11">
        <v>1</v>
      </c>
      <c r="F64" s="17" t="s">
        <v>26</v>
      </c>
      <c r="G64" s="11" t="s">
        <v>27</v>
      </c>
      <c r="H64" s="26" t="s">
        <v>200</v>
      </c>
      <c r="I64" s="11" t="s">
        <v>29</v>
      </c>
      <c r="J64" s="11" t="s">
        <v>30</v>
      </c>
      <c r="K64" s="11" t="s">
        <v>90</v>
      </c>
      <c r="L64" s="11" t="s">
        <v>115</v>
      </c>
      <c r="M64" s="11" t="s">
        <v>116</v>
      </c>
      <c r="N64" s="11" t="s">
        <v>211</v>
      </c>
      <c r="O64" s="11" t="s">
        <v>202</v>
      </c>
      <c r="P64" s="11" t="s">
        <v>203</v>
      </c>
      <c r="Q64" s="11"/>
      <c r="R64" s="11" t="s">
        <v>32</v>
      </c>
    </row>
    <row r="65" spans="1:18" ht="40.5">
      <c r="A65" s="13"/>
      <c r="B65" s="10"/>
      <c r="C65" s="11" t="s">
        <v>107</v>
      </c>
      <c r="D65" s="11" t="s">
        <v>212</v>
      </c>
      <c r="E65" s="11">
        <v>1</v>
      </c>
      <c r="F65" s="17" t="s">
        <v>26</v>
      </c>
      <c r="G65" s="11" t="s">
        <v>27</v>
      </c>
      <c r="H65" s="17" t="s">
        <v>173</v>
      </c>
      <c r="I65" s="11" t="s">
        <v>29</v>
      </c>
      <c r="J65" s="11" t="s">
        <v>30</v>
      </c>
      <c r="K65" s="29" t="s">
        <v>109</v>
      </c>
      <c r="L65" s="11" t="s">
        <v>115</v>
      </c>
      <c r="M65" s="11" t="s">
        <v>116</v>
      </c>
      <c r="N65" s="29" t="s">
        <v>117</v>
      </c>
      <c r="O65" s="27" t="s">
        <v>175</v>
      </c>
      <c r="P65" s="17" t="s">
        <v>176</v>
      </c>
      <c r="Q65" s="11"/>
      <c r="R65" s="11" t="s">
        <v>32</v>
      </c>
    </row>
    <row r="66" spans="1:18" ht="54">
      <c r="A66" s="13"/>
      <c r="B66" s="23" t="s">
        <v>213</v>
      </c>
      <c r="C66" s="35" t="s">
        <v>214</v>
      </c>
      <c r="D66" s="11" t="s">
        <v>215</v>
      </c>
      <c r="E66" s="36">
        <v>2</v>
      </c>
      <c r="F66" s="11" t="s">
        <v>26</v>
      </c>
      <c r="G66" s="11" t="s">
        <v>27</v>
      </c>
      <c r="H66" s="24" t="s">
        <v>216</v>
      </c>
      <c r="I66" s="11" t="s">
        <v>29</v>
      </c>
      <c r="J66" s="11" t="s">
        <v>30</v>
      </c>
      <c r="K66" s="39" t="s">
        <v>217</v>
      </c>
      <c r="L66" s="11" t="s">
        <v>115</v>
      </c>
      <c r="M66" s="11" t="s">
        <v>116</v>
      </c>
      <c r="N66" s="28" t="s">
        <v>190</v>
      </c>
      <c r="O66" s="11" t="s">
        <v>218</v>
      </c>
      <c r="P66" s="24" t="s">
        <v>130</v>
      </c>
      <c r="Q66" s="47"/>
      <c r="R66" s="11" t="s">
        <v>32</v>
      </c>
    </row>
    <row r="67" spans="1:18" ht="54">
      <c r="A67" s="13"/>
      <c r="B67" s="23"/>
      <c r="C67" s="35" t="s">
        <v>219</v>
      </c>
      <c r="D67" s="11" t="s">
        <v>220</v>
      </c>
      <c r="E67" s="36">
        <v>3</v>
      </c>
      <c r="F67" s="11" t="s">
        <v>26</v>
      </c>
      <c r="G67" s="11" t="s">
        <v>27</v>
      </c>
      <c r="H67" s="24" t="s">
        <v>216</v>
      </c>
      <c r="I67" s="11" t="s">
        <v>29</v>
      </c>
      <c r="J67" s="11" t="s">
        <v>30</v>
      </c>
      <c r="K67" s="39" t="s">
        <v>221</v>
      </c>
      <c r="L67" s="11" t="s">
        <v>115</v>
      </c>
      <c r="M67" s="11" t="s">
        <v>116</v>
      </c>
      <c r="N67" s="28" t="s">
        <v>222</v>
      </c>
      <c r="O67" s="11" t="s">
        <v>218</v>
      </c>
      <c r="P67" s="24" t="s">
        <v>130</v>
      </c>
      <c r="Q67" s="47"/>
      <c r="R67" s="11" t="s">
        <v>32</v>
      </c>
    </row>
    <row r="68" spans="1:18" ht="54">
      <c r="A68" s="13"/>
      <c r="B68" s="23"/>
      <c r="C68" s="35" t="s">
        <v>209</v>
      </c>
      <c r="D68" s="11" t="s">
        <v>223</v>
      </c>
      <c r="E68" s="36">
        <v>1</v>
      </c>
      <c r="F68" s="11" t="s">
        <v>26</v>
      </c>
      <c r="G68" s="11" t="s">
        <v>27</v>
      </c>
      <c r="H68" s="24" t="s">
        <v>216</v>
      </c>
      <c r="I68" s="11" t="s">
        <v>29</v>
      </c>
      <c r="J68" s="11" t="s">
        <v>30</v>
      </c>
      <c r="K68" s="40" t="s">
        <v>90</v>
      </c>
      <c r="L68" s="11" t="s">
        <v>115</v>
      </c>
      <c r="M68" s="11" t="s">
        <v>116</v>
      </c>
      <c r="N68" s="41" t="s">
        <v>211</v>
      </c>
      <c r="O68" s="11" t="s">
        <v>218</v>
      </c>
      <c r="P68" s="24" t="s">
        <v>130</v>
      </c>
      <c r="Q68" s="47"/>
      <c r="R68" s="11" t="s">
        <v>32</v>
      </c>
    </row>
    <row r="69" spans="1:18" ht="54">
      <c r="A69" s="13"/>
      <c r="B69" s="23"/>
      <c r="C69" s="35" t="s">
        <v>224</v>
      </c>
      <c r="D69" s="11" t="s">
        <v>225</v>
      </c>
      <c r="E69" s="36">
        <v>1</v>
      </c>
      <c r="F69" s="11" t="s">
        <v>26</v>
      </c>
      <c r="G69" s="11" t="s">
        <v>27</v>
      </c>
      <c r="H69" s="24" t="s">
        <v>216</v>
      </c>
      <c r="I69" s="11" t="s">
        <v>29</v>
      </c>
      <c r="J69" s="11" t="s">
        <v>30</v>
      </c>
      <c r="K69" s="40" t="s">
        <v>36</v>
      </c>
      <c r="L69" s="11" t="s">
        <v>115</v>
      </c>
      <c r="M69" s="11" t="s">
        <v>116</v>
      </c>
      <c r="N69" s="41" t="s">
        <v>226</v>
      </c>
      <c r="O69" s="11" t="s">
        <v>218</v>
      </c>
      <c r="P69" s="24" t="s">
        <v>130</v>
      </c>
      <c r="Q69" s="47"/>
      <c r="R69" s="11" t="s">
        <v>32</v>
      </c>
    </row>
    <row r="70" spans="1:18" ht="54">
      <c r="A70" s="13"/>
      <c r="B70" s="23"/>
      <c r="C70" s="35" t="s">
        <v>227</v>
      </c>
      <c r="D70" s="11" t="s">
        <v>228</v>
      </c>
      <c r="E70" s="36">
        <v>1</v>
      </c>
      <c r="F70" s="11" t="s">
        <v>26</v>
      </c>
      <c r="G70" s="11" t="s">
        <v>27</v>
      </c>
      <c r="H70" s="24" t="s">
        <v>216</v>
      </c>
      <c r="I70" s="11" t="s">
        <v>29</v>
      </c>
      <c r="J70" s="11" t="s">
        <v>30</v>
      </c>
      <c r="K70" s="42" t="s">
        <v>229</v>
      </c>
      <c r="L70" s="11" t="s">
        <v>115</v>
      </c>
      <c r="M70" s="11" t="s">
        <v>116</v>
      </c>
      <c r="N70" s="41" t="s">
        <v>148</v>
      </c>
      <c r="O70" s="11" t="s">
        <v>218</v>
      </c>
      <c r="P70" s="24" t="s">
        <v>130</v>
      </c>
      <c r="Q70" s="47"/>
      <c r="R70" s="11" t="s">
        <v>32</v>
      </c>
    </row>
    <row r="71" spans="1:18" ht="54">
      <c r="A71" s="13"/>
      <c r="B71" s="23"/>
      <c r="C71" s="35" t="s">
        <v>230</v>
      </c>
      <c r="D71" s="11" t="s">
        <v>231</v>
      </c>
      <c r="E71" s="36">
        <v>1</v>
      </c>
      <c r="F71" s="11" t="s">
        <v>26</v>
      </c>
      <c r="G71" s="11" t="s">
        <v>27</v>
      </c>
      <c r="H71" s="24" t="s">
        <v>216</v>
      </c>
      <c r="I71" s="11" t="s">
        <v>29</v>
      </c>
      <c r="J71" s="11" t="s">
        <v>30</v>
      </c>
      <c r="K71" s="39" t="s">
        <v>232</v>
      </c>
      <c r="L71" s="11"/>
      <c r="M71" s="11"/>
      <c r="N71" s="28"/>
      <c r="O71" s="17" t="s">
        <v>233</v>
      </c>
      <c r="P71" s="24"/>
      <c r="Q71" s="17"/>
      <c r="R71" s="11" t="s">
        <v>32</v>
      </c>
    </row>
    <row r="72" spans="1:18" ht="54">
      <c r="A72" s="13"/>
      <c r="B72" s="23"/>
      <c r="C72" s="35" t="s">
        <v>234</v>
      </c>
      <c r="D72" s="11" t="s">
        <v>235</v>
      </c>
      <c r="E72" s="36">
        <v>1</v>
      </c>
      <c r="F72" s="11" t="s">
        <v>26</v>
      </c>
      <c r="G72" s="11" t="s">
        <v>27</v>
      </c>
      <c r="H72" s="24" t="s">
        <v>216</v>
      </c>
      <c r="I72" s="11" t="s">
        <v>29</v>
      </c>
      <c r="J72" s="11" t="s">
        <v>30</v>
      </c>
      <c r="K72" s="39" t="s">
        <v>236</v>
      </c>
      <c r="L72" s="11" t="s">
        <v>115</v>
      </c>
      <c r="M72" s="11" t="s">
        <v>116</v>
      </c>
      <c r="N72" s="28" t="s">
        <v>237</v>
      </c>
      <c r="O72" s="11" t="s">
        <v>218</v>
      </c>
      <c r="P72" s="24" t="s">
        <v>130</v>
      </c>
      <c r="Q72" s="47"/>
      <c r="R72" s="11" t="s">
        <v>32</v>
      </c>
    </row>
    <row r="73" spans="1:18" ht="54">
      <c r="A73" s="13"/>
      <c r="B73" s="10" t="s">
        <v>238</v>
      </c>
      <c r="C73" s="37" t="s">
        <v>239</v>
      </c>
      <c r="D73" s="11" t="s">
        <v>240</v>
      </c>
      <c r="E73" s="11">
        <v>4</v>
      </c>
      <c r="F73" s="11" t="s">
        <v>26</v>
      </c>
      <c r="G73" s="11" t="s">
        <v>27</v>
      </c>
      <c r="H73" s="17" t="s">
        <v>200</v>
      </c>
      <c r="I73" s="11" t="s">
        <v>29</v>
      </c>
      <c r="J73" s="11" t="s">
        <v>30</v>
      </c>
      <c r="K73" s="43" t="s">
        <v>241</v>
      </c>
      <c r="L73" s="11" t="s">
        <v>115</v>
      </c>
      <c r="M73" s="11" t="s">
        <v>116</v>
      </c>
      <c r="N73" s="44" t="s">
        <v>148</v>
      </c>
      <c r="O73" s="11" t="s">
        <v>218</v>
      </c>
      <c r="P73" s="24" t="s">
        <v>130</v>
      </c>
      <c r="Q73" s="11"/>
      <c r="R73" s="11" t="s">
        <v>32</v>
      </c>
    </row>
    <row r="74" spans="1:18" ht="54">
      <c r="A74" s="13"/>
      <c r="B74" s="10"/>
      <c r="C74" s="37" t="s">
        <v>239</v>
      </c>
      <c r="D74" s="11" t="s">
        <v>242</v>
      </c>
      <c r="E74" s="11">
        <v>1</v>
      </c>
      <c r="F74" s="11" t="s">
        <v>26</v>
      </c>
      <c r="G74" s="11" t="s">
        <v>27</v>
      </c>
      <c r="H74" s="17" t="s">
        <v>200</v>
      </c>
      <c r="I74" s="11" t="s">
        <v>29</v>
      </c>
      <c r="J74" s="11" t="s">
        <v>30</v>
      </c>
      <c r="K74" s="43" t="s">
        <v>241</v>
      </c>
      <c r="L74" s="11" t="s">
        <v>115</v>
      </c>
      <c r="M74" s="11" t="s">
        <v>116</v>
      </c>
      <c r="N74" s="44" t="s">
        <v>148</v>
      </c>
      <c r="O74" s="11" t="s">
        <v>218</v>
      </c>
      <c r="P74" s="24" t="s">
        <v>130</v>
      </c>
      <c r="Q74" s="11"/>
      <c r="R74" s="11" t="s">
        <v>32</v>
      </c>
    </row>
    <row r="75" spans="1:18" ht="54">
      <c r="A75" s="13"/>
      <c r="B75" s="10"/>
      <c r="C75" s="37" t="s">
        <v>243</v>
      </c>
      <c r="D75" s="11" t="s">
        <v>244</v>
      </c>
      <c r="E75" s="11">
        <v>3</v>
      </c>
      <c r="F75" s="11" t="s">
        <v>26</v>
      </c>
      <c r="G75" s="11" t="s">
        <v>27</v>
      </c>
      <c r="H75" s="17" t="s">
        <v>200</v>
      </c>
      <c r="I75" s="11" t="s">
        <v>29</v>
      </c>
      <c r="J75" s="11" t="s">
        <v>30</v>
      </c>
      <c r="K75" s="44" t="s">
        <v>201</v>
      </c>
      <c r="L75" s="11" t="s">
        <v>115</v>
      </c>
      <c r="M75" s="11" t="s">
        <v>116</v>
      </c>
      <c r="N75" s="44" t="s">
        <v>170</v>
      </c>
      <c r="O75" s="11" t="s">
        <v>218</v>
      </c>
      <c r="P75" s="24" t="s">
        <v>130</v>
      </c>
      <c r="Q75" s="11"/>
      <c r="R75" s="11" t="s">
        <v>32</v>
      </c>
    </row>
    <row r="76" spans="1:18" ht="40.5">
      <c r="A76" s="13"/>
      <c r="B76" s="10"/>
      <c r="C76" s="37" t="s">
        <v>245</v>
      </c>
      <c r="D76" s="11" t="s">
        <v>246</v>
      </c>
      <c r="E76" s="11">
        <v>4</v>
      </c>
      <c r="F76" s="11" t="s">
        <v>26</v>
      </c>
      <c r="G76" s="11" t="s">
        <v>27</v>
      </c>
      <c r="H76" s="17" t="s">
        <v>247</v>
      </c>
      <c r="I76" s="11" t="s">
        <v>29</v>
      </c>
      <c r="J76" s="11" t="s">
        <v>30</v>
      </c>
      <c r="K76" s="45" t="s">
        <v>109</v>
      </c>
      <c r="L76" s="11" t="s">
        <v>115</v>
      </c>
      <c r="M76" s="11" t="s">
        <v>116</v>
      </c>
      <c r="N76" s="44" t="s">
        <v>117</v>
      </c>
      <c r="O76" s="11" t="s">
        <v>248</v>
      </c>
      <c r="P76" s="24" t="s">
        <v>176</v>
      </c>
      <c r="Q76" s="11"/>
      <c r="R76" s="11" t="s">
        <v>32</v>
      </c>
    </row>
    <row r="77" spans="1:18" ht="40.5">
      <c r="A77" s="13"/>
      <c r="B77" s="10"/>
      <c r="C77" s="37" t="s">
        <v>245</v>
      </c>
      <c r="D77" s="11" t="s">
        <v>249</v>
      </c>
      <c r="E77" s="11">
        <v>1</v>
      </c>
      <c r="F77" s="11" t="s">
        <v>26</v>
      </c>
      <c r="G77" s="11" t="s">
        <v>27</v>
      </c>
      <c r="H77" s="17" t="s">
        <v>247</v>
      </c>
      <c r="I77" s="11" t="s">
        <v>29</v>
      </c>
      <c r="J77" s="11" t="s">
        <v>30</v>
      </c>
      <c r="K77" s="45" t="s">
        <v>109</v>
      </c>
      <c r="L77" s="11" t="s">
        <v>115</v>
      </c>
      <c r="M77" s="11" t="s">
        <v>116</v>
      </c>
      <c r="N77" s="44" t="s">
        <v>117</v>
      </c>
      <c r="O77" s="11" t="s">
        <v>248</v>
      </c>
      <c r="P77" s="24" t="s">
        <v>176</v>
      </c>
      <c r="Q77" s="11"/>
      <c r="R77" s="11" t="s">
        <v>32</v>
      </c>
    </row>
    <row r="78" spans="1:18" s="1" customFormat="1" ht="72" customHeight="1">
      <c r="A78" s="38"/>
      <c r="B78" s="11" t="s">
        <v>250</v>
      </c>
      <c r="C78" s="11" t="s">
        <v>251</v>
      </c>
      <c r="D78" s="11" t="s">
        <v>252</v>
      </c>
      <c r="E78" s="11">
        <v>1</v>
      </c>
      <c r="F78" s="12" t="s">
        <v>26</v>
      </c>
      <c r="G78" s="11" t="s">
        <v>27</v>
      </c>
      <c r="H78" s="17" t="s">
        <v>173</v>
      </c>
      <c r="I78" s="11" t="s">
        <v>29</v>
      </c>
      <c r="J78" s="11" t="s">
        <v>30</v>
      </c>
      <c r="K78" s="27" t="s">
        <v>253</v>
      </c>
      <c r="L78" s="11" t="s">
        <v>115</v>
      </c>
      <c r="M78" s="11" t="s">
        <v>116</v>
      </c>
      <c r="N78" s="12" t="s">
        <v>117</v>
      </c>
      <c r="O78" s="11"/>
      <c r="P78" s="11"/>
      <c r="Q78" s="11"/>
      <c r="R78" s="11" t="s">
        <v>32</v>
      </c>
    </row>
    <row r="79" spans="1:18" ht="135">
      <c r="A79" s="12" t="s">
        <v>254</v>
      </c>
      <c r="B79" s="12" t="s">
        <v>255</v>
      </c>
      <c r="C79" s="11" t="s">
        <v>256</v>
      </c>
      <c r="D79" s="11" t="s">
        <v>257</v>
      </c>
      <c r="E79" s="11">
        <v>4</v>
      </c>
      <c r="F79" s="11" t="s">
        <v>26</v>
      </c>
      <c r="G79" s="11" t="s">
        <v>27</v>
      </c>
      <c r="H79" s="11" t="s">
        <v>127</v>
      </c>
      <c r="I79" s="11" t="s">
        <v>258</v>
      </c>
      <c r="J79" s="11" t="s">
        <v>30</v>
      </c>
      <c r="K79" s="11" t="s">
        <v>259</v>
      </c>
      <c r="L79" s="46" t="s">
        <v>115</v>
      </c>
      <c r="M79" s="11" t="s">
        <v>116</v>
      </c>
      <c r="N79" s="11" t="s">
        <v>260</v>
      </c>
      <c r="O79" s="11"/>
      <c r="P79" s="11" t="s">
        <v>261</v>
      </c>
      <c r="Q79" s="11"/>
      <c r="R79" s="11" t="s">
        <v>32</v>
      </c>
    </row>
    <row r="80" ht="13.5">
      <c r="E80" s="2">
        <f>SUM(E8:E79)</f>
        <v>154</v>
      </c>
    </row>
  </sheetData>
  <sheetProtection/>
  <mergeCells count="25">
    <mergeCell ref="A2:R2"/>
    <mergeCell ref="A3:R3"/>
    <mergeCell ref="A4:R4"/>
    <mergeCell ref="F5:Q5"/>
    <mergeCell ref="I6:K6"/>
    <mergeCell ref="L6:N6"/>
    <mergeCell ref="A5:A7"/>
    <mergeCell ref="A8:A78"/>
    <mergeCell ref="B5:B7"/>
    <mergeCell ref="B8:B42"/>
    <mergeCell ref="B43:B49"/>
    <mergeCell ref="B50:B60"/>
    <mergeCell ref="B61:B65"/>
    <mergeCell ref="B66:B72"/>
    <mergeCell ref="B73:B77"/>
    <mergeCell ref="C5:C7"/>
    <mergeCell ref="D5:D7"/>
    <mergeCell ref="E5:E7"/>
    <mergeCell ref="F6:F7"/>
    <mergeCell ref="G6:G7"/>
    <mergeCell ref="H6:H7"/>
    <mergeCell ref="O6:O7"/>
    <mergeCell ref="P6:P7"/>
    <mergeCell ref="Q6:Q7"/>
    <mergeCell ref="R5:R7"/>
  </mergeCells>
  <printOptions horizontalCentered="1"/>
  <pageMargins left="0.15748031496062992" right="0.15748031496062992" top="0.4330708661417323" bottom="0.5118110236220472" header="0.31496062992125984" footer="0.2755905511811024"/>
  <pageSetup horizontalDpi="600" verticalDpi="600" orientation="landscape" paperSize="9" scale="5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刘桐羽</cp:lastModifiedBy>
  <cp:lastPrinted>2020-06-13T07:54:47Z</cp:lastPrinted>
  <dcterms:created xsi:type="dcterms:W3CDTF">2015-06-09T00:24:54Z</dcterms:created>
  <dcterms:modified xsi:type="dcterms:W3CDTF">2020-06-15T03:35:58Z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14</vt:lpwstr>
  </property>
</Properties>
</file>