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附件1（A类岗位计划表）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<sst xmlns="http://schemas.openxmlformats.org/spreadsheetml/2006/main" count="74" uniqueCount="58">
  <si>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1、本科及以上学历；                                                                                                                                                           2、临床医学专业、病理学与病理生理学专业、临床病理学专业；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</si>
  <si>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4、具有2年及以上在三级医院从事麻醉科工作经历。                                                 </t>
  </si>
  <si>
    <t>妇产科医生1</t>
  </si>
  <si>
    <t>妇产科医生2</t>
  </si>
  <si>
    <t xml:space="preserve">1、全日制普通高校本科及以上学历；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3、具有副高及以上专业技术资格。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</si>
  <si>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2、临床医学专业、医学影像学与核医学专业；                                                                                                                                 3、具有执业医师资格。                                                 </t>
  </si>
  <si>
    <t>1、女性；                                                                                                                                                                                      2、全日制普通高校硕士研究生及以上学历；                                                                                                                                                          3、临床医学专业、康复医学与理疗学专业；                                                                                                                                            4、具有执业医师资格。</t>
  </si>
  <si>
    <t xml:space="preserve">1、全日制普通高校硕士研究生及以上学历；                                                                                                                                                          2、病理学与病理生理学专业；                                                                                                                                         3、具有执业医师资格。               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</si>
  <si>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        3、具有执业医师资格。                                 </t>
  </si>
  <si>
    <t>1、全日制普通高校硕士研究生及以上学历；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</si>
  <si>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>1、全日制普通高校本科及以上学历；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4、具有2年及以上在三级医院从事妇产科工作经历。</t>
  </si>
  <si>
    <t>儿科医生2</t>
  </si>
  <si>
    <t xml:space="preserve">1、全日制普通高校本科及以上学历；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3、具有副高及以上专业技术资格。                                              </t>
  </si>
  <si>
    <t>儿科医生3</t>
  </si>
  <si>
    <t>1、全日制普通高校本科及以上学历；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4、具有2年及以上在三级医院从事儿科工作经历。</t>
  </si>
  <si>
    <t>放射科医生1</t>
  </si>
  <si>
    <t xml:space="preserve">1、全日制普通高校本科及以上学历；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3、具有副高及以上专业技术资格。                                              </t>
  </si>
  <si>
    <t>放射科医生2</t>
  </si>
  <si>
    <r>
      <t>1、本科及以上学历；  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      3、具有</t>
    </r>
    <r>
      <rPr>
        <sz val="10"/>
        <color indexed="8"/>
        <rFont val="宋体"/>
        <family val="0"/>
      </rPr>
      <t xml:space="preserve">中级及以上专业技术资格。                                            </t>
    </r>
    <r>
      <rPr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</si>
  <si>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病理科医生2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</si>
  <si>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3、具有中级及以上专业技术资格。</t>
  </si>
  <si>
    <t xml:space="preserve">1、本科及以上学历；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3、具有中级专业技术资格；                                                                                                                                               4、具有2年及以上在三级医院从事助产工作经历 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</si>
  <si>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耳鼻咽喉科医生</t>
  </si>
  <si>
    <t>1、全日制普通高校本科及以上学历；
2、临床医学专业；                                                            3、具有中级及以上专业技术资格。</t>
  </si>
  <si>
    <t>功能检查科医生</t>
  </si>
  <si>
    <t>儿科医生1</t>
  </si>
  <si>
    <t>医学影像诊断医生</t>
  </si>
  <si>
    <t>麻醉科医生</t>
  </si>
  <si>
    <t>病理科医生1</t>
  </si>
  <si>
    <t>产后康复医生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</si>
  <si>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</si>
  <si>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>职位代码</t>
  </si>
  <si>
    <t>招聘职位</t>
  </si>
  <si>
    <t>招聘人数</t>
  </si>
  <si>
    <t>招聘要求</t>
  </si>
  <si>
    <t>考试科目</t>
  </si>
  <si>
    <t>妇产科医生3</t>
  </si>
  <si>
    <t>超声科医生</t>
  </si>
  <si>
    <t>助产士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</si>
  <si>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</si>
  <si>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</si>
  <si>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</si>
  <si>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</si>
  <si>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</si>
  <si>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</si>
  <si>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</si>
  <si>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</si>
  <si>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</si>
  <si>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</si>
  <si>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</si>
  <si>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</si>
  <si>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</si>
  <si>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</si>
  <si>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</si>
  <si>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</si>
  <si>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</si>
  <si>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面试</t>
  </si>
  <si>
    <t xml:space="preserve">柯桥区妇幼保健院2020年度上半年公开招聘工作人员计划表（A类岗位）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</si>
</sst>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8"/>
      <name val="宋体"/>
      <family val="0"/>
    </font>
    <font>
      <sz val="1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 vertical="center"/>
      <protection/>
    </xf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33" borderId="10" xfId="48" applyFont="1" applyFill="1" applyBorder="1" applyAlignment="1">
      <alignment horizontal="center" vertical="center" wrapText="1"/>
    </xf>
    <xf numFmtId="0" fontId="7" fillId="33" borderId="10" xfId="93" applyFont="1" applyFill="1" applyBorder="1" applyAlignment="1">
      <alignment horizontal="left" vertical="center" wrapText="1"/>
    </xf>
    <xf numFmtId="0" fontId="7" fillId="33" borderId="10" xfId="95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33" borderId="10" xfId="161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5" fillId="33" borderId="10" xfId="48" applyFont="1" applyFill="1" applyBorder="1" applyAlignment="1">
      <alignment horizontal="center" vertical="center" wrapText="1"/>
    </xf>
    <xf numFmtId="0" fontId="5" fillId="33" borderId="10" xfId="95" applyFont="1" applyFill="1" applyBorder="1" applyAlignment="1">
      <alignment horizontal="left" vertical="center" wrapText="1"/>
    </xf>
    <xf numFmtId="0" fontId="5" fillId="33" borderId="10" xfId="48" applyFont="1" applyFill="1" applyBorder="1" applyAlignment="1">
      <alignment horizontal="left" vertical="center" wrapText="1"/>
    </xf>
    <xf numFmtId="0" fontId="5" fillId="33" borderId="10" xfId="50" applyNumberFormat="1" applyFont="1" applyFill="1" applyBorder="1" applyAlignment="1">
      <alignment horizontal="left" vertical="center" wrapText="1"/>
    </xf>
    <xf numFmtId="0" fontId="4" fillId="0" borderId="10" xfId="160" applyFont="1" applyBorder="1" applyAlignment="1">
      <alignment horizontal="center" vertical="center"/>
      <protection/>
    </xf>
    <xf numFmtId="0" fontId="4" fillId="33" borderId="10" xfId="160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104" applyFont="1" applyFill="1" applyBorder="1" applyAlignment="1">
      <alignment horizontal="left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</cellXfs>
  <cellStyles count="171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_ET_STYLE_NoName_00_ 4 2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60% - 强调文字颜色 1" xfId="34"/>
    <cellStyle name="60% - 强调文字颜色 2" xfId="35"/>
    <cellStyle name="60% - 强调文字颜色 3" xfId="36"/>
    <cellStyle name="60% - 强调文字颜色 4" xfId="37"/>
    <cellStyle name="60% - 强调文字颜色 5" xfId="38"/>
    <cellStyle name="60% - 强调文字颜色 6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2 2" xfId="49"/>
    <cellStyle name="常规 2 2 2 2" xfId="50"/>
    <cellStyle name="常规 2 2 2 2 2" xfId="51"/>
    <cellStyle name="常规 2 2 2 2 2 2" xfId="52"/>
    <cellStyle name="常规 2 2 2 2 2 2 2" xfId="53"/>
    <cellStyle name="常规 2 2 2 2 2 3" xfId="54"/>
    <cellStyle name="常规 2 2 2 2 2 3 2" xfId="55"/>
    <cellStyle name="常规 2 2 2 2 2 4" xfId="56"/>
    <cellStyle name="常规 2 2 2 2 3" xfId="57"/>
    <cellStyle name="常规 2 2 2 3" xfId="58"/>
    <cellStyle name="常规 2 2 3" xfId="59"/>
    <cellStyle name="常规 2 2 3 2" xfId="60"/>
    <cellStyle name="常规 2 2 3 2 2" xfId="61"/>
    <cellStyle name="常规 2 2 3 3" xfId="62"/>
    <cellStyle name="常规 2 2 4" xfId="63"/>
    <cellStyle name="常规 2 2 4 2" xfId="64"/>
    <cellStyle name="常规 2 2 5" xfId="65"/>
    <cellStyle name="常规 2 3" xfId="66"/>
    <cellStyle name="常规 2 3 2" xfId="67"/>
    <cellStyle name="常规 2 3 2 2" xfId="68"/>
    <cellStyle name="常规 2 3 2 2 2" xfId="69"/>
    <cellStyle name="常规 2 3 2 2 2 2" xfId="70"/>
    <cellStyle name="常规 2 3 2 2 2 2 2" xfId="71"/>
    <cellStyle name="常规 2 3 2 2 2 3" xfId="72"/>
    <cellStyle name="常规 2 3 2 2 2 3 2" xfId="73"/>
    <cellStyle name="常规 2 3 2 2 2 4" xfId="74"/>
    <cellStyle name="常规 2 3 2 2 3" xfId="75"/>
    <cellStyle name="常规 2 3 2 3" xfId="76"/>
    <cellStyle name="常规 2 3 3" xfId="77"/>
    <cellStyle name="常规 2 3 3 2" xfId="78"/>
    <cellStyle name="常规 2 3 3 2 2" xfId="79"/>
    <cellStyle name="常规 2 3 3 3" xfId="80"/>
    <cellStyle name="常规 2 3 4" xfId="81"/>
    <cellStyle name="常规 2 3 4 2" xfId="82"/>
    <cellStyle name="常规 2 3 5" xfId="83"/>
    <cellStyle name="常规 2 4" xfId="84"/>
    <cellStyle name="常规 2 4 2" xfId="85"/>
    <cellStyle name="常规 2 4 2 2" xfId="86"/>
    <cellStyle name="常规 2 4 3" xfId="87"/>
    <cellStyle name="常规 2 5" xfId="88"/>
    <cellStyle name="常规 2 5 2" xfId="89"/>
    <cellStyle name="常规 2 6" xfId="90"/>
    <cellStyle name="常规 2 6 2" xfId="91"/>
    <cellStyle name="常规 3" xfId="92"/>
    <cellStyle name="常规 3 2" xfId="93"/>
    <cellStyle name="常规 3 2 2" xfId="94"/>
    <cellStyle name="常规 3 2 2 2" xfId="95"/>
    <cellStyle name="常规 3 2 2 2 2" xfId="96"/>
    <cellStyle name="常规 3 2 2 2 2 2" xfId="97"/>
    <cellStyle name="常规 3 2 2 2 3" xfId="98"/>
    <cellStyle name="常规 3 2 2 2 3 2" xfId="99"/>
    <cellStyle name="常规 3 2 2 2 4" xfId="100"/>
    <cellStyle name="常规 3 2 2 3" xfId="101"/>
    <cellStyle name="常规 3 2 3" xfId="102"/>
    <cellStyle name="常规 3 3" xfId="103"/>
    <cellStyle name="常规 3 3 2" xfId="104"/>
    <cellStyle name="常规 3 3 2 2" xfId="105"/>
    <cellStyle name="常规 3 3 2 2 2" xfId="106"/>
    <cellStyle name="常规 3 3 2 3" xfId="107"/>
    <cellStyle name="常规 3 3 2 3 2" xfId="108"/>
    <cellStyle name="常规 3 3 2 4" xfId="109"/>
    <cellStyle name="常规 3 3 3" xfId="110"/>
    <cellStyle name="常规 3 4" xfId="111"/>
    <cellStyle name="常规 3 4 2" xfId="112"/>
    <cellStyle name="常规 3 5" xfId="113"/>
    <cellStyle name="常规 4" xfId="114"/>
    <cellStyle name="常规 4 2" xfId="115"/>
    <cellStyle name="常规 4 2 2" xfId="116"/>
    <cellStyle name="常规 4 2 2 2" xfId="117"/>
    <cellStyle name="常规 4 2 3" xfId="118"/>
    <cellStyle name="常规 4 2 3 2" xfId="119"/>
    <cellStyle name="常规 4 2 4" xfId="120"/>
    <cellStyle name="常规 4 2 4 2" xfId="121"/>
    <cellStyle name="常规 4 2 5" xfId="122"/>
    <cellStyle name="常规 4 2 5 2" xfId="123"/>
    <cellStyle name="常规 4 2 6" xfId="124"/>
    <cellStyle name="常规 4 3" xfId="125"/>
    <cellStyle name="常规 4 3 2" xfId="126"/>
    <cellStyle name="常规 4 3 2 2" xfId="127"/>
    <cellStyle name="常规 4 3 3" xfId="128"/>
    <cellStyle name="常规 4 3 3 2" xfId="129"/>
    <cellStyle name="常规 4 3 4" xfId="130"/>
    <cellStyle name="常规 4 4" xfId="131"/>
    <cellStyle name="常规 4 4 2" xfId="132"/>
    <cellStyle name="常规 4 5" xfId="133"/>
    <cellStyle name="常规 5" xfId="134"/>
    <cellStyle name="常规 5 2" xfId="135"/>
    <cellStyle name="常规 5 2 2" xfId="136"/>
    <cellStyle name="常规 5 3" xfId="137"/>
    <cellStyle name="常规 5 3 2" xfId="138"/>
    <cellStyle name="常规 5 4" xfId="139"/>
    <cellStyle name="常规 5 4 2" xfId="140"/>
    <cellStyle name="常规 5 5" xfId="141"/>
    <cellStyle name="常规 6" xfId="142"/>
    <cellStyle name="常规 6 2" xfId="143"/>
    <cellStyle name="常规 6 2 2" xfId="144"/>
    <cellStyle name="常规 6 2 2 2" xfId="145"/>
    <cellStyle name="常规 6 2 3" xfId="146"/>
    <cellStyle name="常规 6 2 3 2" xfId="147"/>
    <cellStyle name="常规 6 2 4" xfId="148"/>
    <cellStyle name="常规 6 3" xfId="149"/>
    <cellStyle name="常规 7" xfId="150"/>
    <cellStyle name="常规 7 2" xfId="151"/>
    <cellStyle name="常规 7 2 2" xfId="152"/>
    <cellStyle name="常规 7 2 2 2" xfId="153"/>
    <cellStyle name="常规 7 2 3" xfId="154"/>
    <cellStyle name="常规 7 2 3 2" xfId="155"/>
    <cellStyle name="常规 7 2 4" xfId="156"/>
    <cellStyle name="常规 7 3" xfId="157"/>
    <cellStyle name="常规 8" xfId="158"/>
    <cellStyle name="常规 8 2" xfId="159"/>
    <cellStyle name="常规 9" xfId="160"/>
    <cellStyle name="常规_Sheet1" xfId="161"/>
    <cellStyle name="Hyperlink" xfId="162"/>
    <cellStyle name="好" xfId="163"/>
    <cellStyle name="汇总" xfId="164"/>
    <cellStyle name="Currency" xfId="165"/>
    <cellStyle name="Currency [0]" xfId="166"/>
    <cellStyle name="计算" xfId="167"/>
    <cellStyle name="检查单元格" xfId="168"/>
    <cellStyle name="解释性文本" xfId="169"/>
    <cellStyle name="警告文本" xfId="170"/>
    <cellStyle name="链接单元格" xfId="171"/>
    <cellStyle name="Comma" xfId="172"/>
    <cellStyle name="Comma [0]" xfId="173"/>
    <cellStyle name="强调文字颜色 1" xfId="174"/>
    <cellStyle name="强调文字颜色 2" xfId="175"/>
    <cellStyle name="强调文字颜色 3" xfId="176"/>
    <cellStyle name="强调文字颜色 4" xfId="177"/>
    <cellStyle name="强调文字颜色 5" xfId="178"/>
    <cellStyle name="强调文字颜色 6" xfId="179"/>
    <cellStyle name="适中" xfId="180"/>
    <cellStyle name="输出" xfId="181"/>
    <cellStyle name="输入" xfId="182"/>
    <cellStyle name="Followed Hyperlink" xfId="183"/>
    <cellStyle name="注释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0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5.375" style="7" customWidth="1"/>
    <col min="2" max="2" width="14.00390625" style="7" customWidth="1"/>
    <col min="3" max="3" width="5.00390625" style="14" customWidth="1"/>
    <col min="4" max="4" width="56.125" style="3" customWidth="1"/>
    <col min="5" max="5" width="6.75390625" style="3" customWidth="1"/>
    <col min="6" max="16384" width="9.00390625" style="1" customWidth="1"/>
  </cols>
  <sheetData>
    <row r="1" spans="1:5" ht="34.5" customHeight="1">
      <c r="A1" s="25" t="s">
        <v>57</v>
      </c>
      <c r="B1" s="25"/>
      <c r="C1" s="25"/>
      <c r="D1" s="26"/>
      <c r="E1" s="26"/>
    </row>
    <row r="2" spans="1:5" s="3" customFormat="1" ht="27" customHeight="1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</row>
    <row r="3" spans="1:5" s="5" customFormat="1" ht="39.75" customHeight="1">
      <c r="A3" s="22" t="s">
        <v>39</v>
      </c>
      <c r="B3" s="15" t="s">
        <v>26</v>
      </c>
      <c r="C3" s="20">
        <v>1</v>
      </c>
      <c r="D3" s="17" t="s">
        <v>5</v>
      </c>
      <c r="E3" s="23" t="s">
        <v>56</v>
      </c>
    </row>
    <row r="4" spans="1:5" s="5" customFormat="1" ht="52.5" customHeight="1">
      <c r="A4" s="22" t="s">
        <v>40</v>
      </c>
      <c r="B4" s="15" t="s">
        <v>29</v>
      </c>
      <c r="C4" s="20">
        <v>1</v>
      </c>
      <c r="D4" s="16" t="s">
        <v>6</v>
      </c>
      <c r="E4" s="23" t="s">
        <v>56</v>
      </c>
    </row>
    <row r="5" spans="1:5" s="5" customFormat="1" ht="45" customHeight="1">
      <c r="A5" s="22" t="s">
        <v>41</v>
      </c>
      <c r="B5" s="4" t="s">
        <v>22</v>
      </c>
      <c r="C5" s="20">
        <v>1</v>
      </c>
      <c r="D5" s="12" t="s">
        <v>23</v>
      </c>
      <c r="E5" s="23" t="s">
        <v>56</v>
      </c>
    </row>
    <row r="6" spans="1:5" s="5" customFormat="1" ht="51" customHeight="1">
      <c r="A6" s="22" t="s">
        <v>42</v>
      </c>
      <c r="B6" s="15" t="s">
        <v>27</v>
      </c>
      <c r="C6" s="20">
        <v>1</v>
      </c>
      <c r="D6" s="17" t="s">
        <v>1</v>
      </c>
      <c r="E6" s="23" t="s">
        <v>56</v>
      </c>
    </row>
    <row r="7" spans="1:5" s="5" customFormat="1" ht="39.75" customHeight="1">
      <c r="A7" s="22" t="s">
        <v>43</v>
      </c>
      <c r="B7" s="15" t="s">
        <v>28</v>
      </c>
      <c r="C7" s="20">
        <v>1</v>
      </c>
      <c r="D7" s="17" t="s">
        <v>7</v>
      </c>
      <c r="E7" s="23" t="s">
        <v>56</v>
      </c>
    </row>
    <row r="8" spans="1:5" s="5" customFormat="1" ht="39.75" customHeight="1">
      <c r="A8" s="22" t="s">
        <v>44</v>
      </c>
      <c r="B8" s="4" t="s">
        <v>19</v>
      </c>
      <c r="C8" s="20">
        <v>1</v>
      </c>
      <c r="D8" s="24" t="s">
        <v>0</v>
      </c>
      <c r="E8" s="23" t="s">
        <v>56</v>
      </c>
    </row>
    <row r="9" spans="1:5" s="5" customFormat="1" ht="39.75" customHeight="1">
      <c r="A9" s="22" t="s">
        <v>45</v>
      </c>
      <c r="B9" s="15" t="s">
        <v>2</v>
      </c>
      <c r="C9" s="20">
        <v>2</v>
      </c>
      <c r="D9" s="18" t="s">
        <v>8</v>
      </c>
      <c r="E9" s="23" t="s">
        <v>56</v>
      </c>
    </row>
    <row r="10" spans="1:5" s="5" customFormat="1" ht="39.75" customHeight="1">
      <c r="A10" s="22" t="s">
        <v>46</v>
      </c>
      <c r="B10" s="15" t="s">
        <v>3</v>
      </c>
      <c r="C10" s="20">
        <v>1</v>
      </c>
      <c r="D10" s="16" t="s">
        <v>4</v>
      </c>
      <c r="E10" s="23" t="s">
        <v>56</v>
      </c>
    </row>
    <row r="11" spans="1:5" s="5" customFormat="1" ht="51.75" customHeight="1">
      <c r="A11" s="22" t="s">
        <v>47</v>
      </c>
      <c r="B11" s="15" t="s">
        <v>36</v>
      </c>
      <c r="C11" s="20">
        <v>2</v>
      </c>
      <c r="D11" s="11" t="s">
        <v>10</v>
      </c>
      <c r="E11" s="23" t="s">
        <v>56</v>
      </c>
    </row>
    <row r="12" spans="1:5" s="5" customFormat="1" ht="39.75" customHeight="1">
      <c r="A12" s="22" t="s">
        <v>48</v>
      </c>
      <c r="B12" s="15" t="s">
        <v>25</v>
      </c>
      <c r="C12" s="20">
        <v>1</v>
      </c>
      <c r="D12" s="16" t="s">
        <v>9</v>
      </c>
      <c r="E12" s="23" t="s">
        <v>56</v>
      </c>
    </row>
    <row r="13" spans="1:5" s="5" customFormat="1" ht="39.75" customHeight="1">
      <c r="A13" s="22" t="s">
        <v>49</v>
      </c>
      <c r="B13" s="9" t="s">
        <v>11</v>
      </c>
      <c r="C13" s="20">
        <v>1</v>
      </c>
      <c r="D13" s="11" t="s">
        <v>12</v>
      </c>
      <c r="E13" s="23" t="s">
        <v>56</v>
      </c>
    </row>
    <row r="14" spans="1:5" s="5" customFormat="1" ht="51.75" customHeight="1">
      <c r="A14" s="22" t="s">
        <v>50</v>
      </c>
      <c r="B14" s="9" t="s">
        <v>13</v>
      </c>
      <c r="C14" s="20">
        <v>1</v>
      </c>
      <c r="D14" s="11" t="s">
        <v>14</v>
      </c>
      <c r="E14" s="23" t="s">
        <v>56</v>
      </c>
    </row>
    <row r="15" spans="1:5" s="5" customFormat="1" ht="39.75" customHeight="1">
      <c r="A15" s="22" t="s">
        <v>51</v>
      </c>
      <c r="B15" s="9" t="s">
        <v>15</v>
      </c>
      <c r="C15" s="20">
        <v>1</v>
      </c>
      <c r="D15" s="11" t="s">
        <v>16</v>
      </c>
      <c r="E15" s="23" t="s">
        <v>56</v>
      </c>
    </row>
    <row r="16" spans="1:5" s="5" customFormat="1" ht="39.75" customHeight="1">
      <c r="A16" s="22" t="s">
        <v>52</v>
      </c>
      <c r="B16" s="4" t="s">
        <v>17</v>
      </c>
      <c r="C16" s="20">
        <v>1</v>
      </c>
      <c r="D16" s="10" t="s">
        <v>18</v>
      </c>
      <c r="E16" s="23" t="s">
        <v>56</v>
      </c>
    </row>
    <row r="17" spans="1:5" s="5" customFormat="1" ht="39.75" customHeight="1">
      <c r="A17" s="22" t="s">
        <v>53</v>
      </c>
      <c r="B17" s="4" t="s">
        <v>37</v>
      </c>
      <c r="C17" s="20">
        <v>2</v>
      </c>
      <c r="D17" s="10" t="s">
        <v>30</v>
      </c>
      <c r="E17" s="23" t="s">
        <v>56</v>
      </c>
    </row>
    <row r="18" spans="1:5" s="5" customFormat="1" ht="39.75" customHeight="1">
      <c r="A18" s="22" t="s">
        <v>54</v>
      </c>
      <c r="B18" s="4" t="s">
        <v>24</v>
      </c>
      <c r="C18" s="20">
        <v>1</v>
      </c>
      <c r="D18" s="10" t="s">
        <v>20</v>
      </c>
      <c r="E18" s="23" t="s">
        <v>56</v>
      </c>
    </row>
    <row r="19" spans="1:5" s="8" customFormat="1" ht="51.75" customHeight="1">
      <c r="A19" s="22" t="s">
        <v>55</v>
      </c>
      <c r="B19" s="21" t="s">
        <v>38</v>
      </c>
      <c r="C19" s="19">
        <v>1</v>
      </c>
      <c r="D19" s="13" t="s">
        <v>21</v>
      </c>
      <c r="E19" s="23" t="s">
        <v>56</v>
      </c>
    </row>
    <row r="20" spans="1:5" ht="23.25" customHeight="1">
      <c r="A20" s="4"/>
      <c r="B20" s="4"/>
      <c r="C20" s="2">
        <f>SUM(C3:C19)</f>
        <v>20</v>
      </c>
      <c r="D20" s="6"/>
      <c r="E20" s="6"/>
    </row>
  </sheetData>
  <sheetProtection/>
  <mergeCells count="1">
    <mergeCell ref="A1:E1"/>
  </mergeCells>
  <printOptions/>
  <pageMargins left="0.57" right="0.1968503937007874" top="0.22" bottom="0.44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Administrator</cp:lastModifiedBy>
  <cp:lastPrinted>2020-05-15T07:53:34Z</cp:lastPrinted>
  <dcterms:created xsi:type="dcterms:W3CDTF">2015-01-28T00:56:58Z</dcterms:created>
  <dcterms:modified xsi:type="dcterms:W3CDTF">2020-05-18T03:46:15Z</dcterms:modified>
  <cp:category/>
  <cp:version/>
  <cp:contentType/>
  <cp:contentStatus/>
</cp:coreProperties>
</file>