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630" activeTab="0"/>
  </bookViews>
  <sheets>
    <sheet name="市人社审批" sheetId="1" r:id="rId1"/>
    <sheet name="Sheet1" sheetId="2" r:id="rId2"/>
  </sheets>
  <definedNames>
    <definedName name="_xlnm.Print_Titles" localSheetId="0">'市人社审批'!$1:$3</definedName>
  </definedNames>
  <calcPr fullCalcOnLoad="1"/>
</workbook>
</file>

<file path=xl/sharedStrings.xml><?xml version="1.0" encoding="utf-8"?>
<sst xmlns="http://schemas.openxmlformats.org/spreadsheetml/2006/main" count="131" uniqueCount="87">
  <si>
    <t>2019年鼎城区部分事业单位公开招聘工作人员
岗位条件及数量表</t>
  </si>
  <si>
    <t>序
号</t>
  </si>
  <si>
    <t>招聘主管单位</t>
  </si>
  <si>
    <t>招聘单位</t>
  </si>
  <si>
    <t>招聘岗位</t>
  </si>
  <si>
    <t>招聘
数量</t>
  </si>
  <si>
    <t>年龄要求</t>
  </si>
  <si>
    <t>最低
学历</t>
  </si>
  <si>
    <t>专业要求</t>
  </si>
  <si>
    <t>其他要求</t>
  </si>
  <si>
    <t>常德花岩溪国家森林公园管理处
（5名）</t>
  </si>
  <si>
    <t>旅游开发人员</t>
  </si>
  <si>
    <t>25岁及以下</t>
  </si>
  <si>
    <t>全日制本科</t>
  </si>
  <si>
    <t>土木工程
城乡规划              风景园林</t>
  </si>
  <si>
    <t>外宣外联人员</t>
  </si>
  <si>
    <t>广播电视编导
播音与主持艺术
数字媒体艺术</t>
  </si>
  <si>
    <t>财务人员</t>
  </si>
  <si>
    <t>35岁及以下</t>
  </si>
  <si>
    <t>全日制大专</t>
  </si>
  <si>
    <t>会计
财务管理</t>
  </si>
  <si>
    <t xml:space="preserve">计算机应用技术
软件工程
网络工程
</t>
  </si>
  <si>
    <t>工作经历一年及以上。</t>
  </si>
  <si>
    <t>鼎城鸟儿洲国家湿地公园管理处
（3名）</t>
  </si>
  <si>
    <t>管理人员</t>
  </si>
  <si>
    <t>专业不限</t>
  </si>
  <si>
    <t>环境设计人员</t>
  </si>
  <si>
    <t>大专</t>
  </si>
  <si>
    <t xml:space="preserve">环境艺术设计
</t>
  </si>
  <si>
    <t xml:space="preserve">会计
财务管理              </t>
  </si>
  <si>
    <t>护理人员</t>
  </si>
  <si>
    <t>30岁及以下</t>
  </si>
  <si>
    <t>护理学类</t>
  </si>
  <si>
    <t>1、具有护士执业资格证;
2、具有中级职称的年龄可放宽到40周岁以下。</t>
  </si>
  <si>
    <t>会计
财务管理
金融学</t>
  </si>
  <si>
    <t>外科医生</t>
  </si>
  <si>
    <t>临床医学类</t>
  </si>
  <si>
    <t>1、具有执业助理医师及以上资格;
2、执业范围为外科专业；
3、具有中级及以上职称的年龄可放宽到40周岁以下。</t>
  </si>
  <si>
    <t>检验人员</t>
  </si>
  <si>
    <t>医学检验技术</t>
  </si>
  <si>
    <t>妇科医生</t>
  </si>
  <si>
    <t>1、具有执业助理医师及以上资格；
2、执业范围为妇(产)科专业；
3、具有中级及以上职称的年龄可放宽到40周岁以下。　</t>
  </si>
  <si>
    <t>影像人员</t>
  </si>
  <si>
    <t xml:space="preserve">
医学影像技术</t>
  </si>
  <si>
    <t>1、具有执业助理医师及以上资格；
2、执业范围为医学影像专业。</t>
  </si>
  <si>
    <t>内科医生</t>
  </si>
  <si>
    <t>1、具有执业助理医师及以上资格；
2、执业范围为内科专业；
3、具有中级及以上职称的年龄可放宽到40周岁以下。</t>
  </si>
  <si>
    <t>药剂人员</t>
  </si>
  <si>
    <t>药学类</t>
  </si>
  <si>
    <t>公卫人员</t>
  </si>
  <si>
    <t>临床医学
护理学类
公共卫生类</t>
  </si>
  <si>
    <t>具有执业助理医师及以上资格</t>
  </si>
  <si>
    <t>中医医生</t>
  </si>
  <si>
    <t>中医学</t>
  </si>
  <si>
    <t>具有中级及以上职称的年龄可放宽到40周岁以下。</t>
  </si>
  <si>
    <t>蒿子港医院
（3名）</t>
  </si>
  <si>
    <t xml:space="preserve">  石公桥医院
   （5名）</t>
  </si>
  <si>
    <t>1、具有护士执业资格证；
2、具有中级职称的年龄可放宽到40周岁以下。</t>
  </si>
  <si>
    <t>区妇幼保健院
（2名）</t>
  </si>
  <si>
    <t>40岁及以下</t>
  </si>
  <si>
    <t>本科</t>
  </si>
  <si>
    <t>1、具有副主任医师以上职称；
2、执业范围为妇产科专业。</t>
  </si>
  <si>
    <t>儿科医生</t>
  </si>
  <si>
    <t>1、具有执业医师资格；
2、执业范围为儿科。</t>
  </si>
  <si>
    <t>市四人民医院（12名）</t>
  </si>
  <si>
    <t>中医内科医生</t>
  </si>
  <si>
    <t>全日制硕士</t>
  </si>
  <si>
    <t>中医内科学</t>
  </si>
  <si>
    <t>消化内科医生</t>
  </si>
  <si>
    <t>内科学                临床医学</t>
  </si>
  <si>
    <t>心血管内科医生</t>
  </si>
  <si>
    <t>泌尿外科医生</t>
  </si>
  <si>
    <t>外科学                临床医学</t>
  </si>
  <si>
    <t>骨科医生</t>
  </si>
  <si>
    <t>中西医结合科医生</t>
  </si>
  <si>
    <t>中西医结合临床</t>
  </si>
  <si>
    <r>
      <t>注：1.25岁及以下是指1994年</t>
    </r>
    <r>
      <rPr>
        <sz val="10"/>
        <rFont val="宋体"/>
        <family val="0"/>
      </rPr>
      <t>7</t>
    </r>
    <r>
      <rPr>
        <sz val="10"/>
        <rFont val="宋体"/>
        <family val="0"/>
      </rPr>
      <t>月1日及以后出生，依此类推；2.相关工作经历时间截止到2019年</t>
    </r>
    <r>
      <rPr>
        <sz val="10"/>
        <rFont val="宋体"/>
        <family val="0"/>
      </rPr>
      <t>7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日；
    3.专业名称主要参考《2019年湖南省考试录用公务员专业指导目录》。</t>
    </r>
  </si>
  <si>
    <t>常年下乡工程施工，适合男性。</t>
  </si>
  <si>
    <t>鼎城区基层医疗单位（59名）</t>
  </si>
  <si>
    <t>计算机   操作人员</t>
  </si>
  <si>
    <t>鼎城区  卫生健  康局</t>
  </si>
  <si>
    <t>鼎城区卫生健康局</t>
  </si>
  <si>
    <t>本科</t>
  </si>
  <si>
    <t>本科</t>
  </si>
  <si>
    <t>大专</t>
  </si>
  <si>
    <t>大专</t>
  </si>
  <si>
    <t>妇产科   医生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</si>
</sst>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9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9"/>
      <name val="宋体"/>
      <family val="0"/>
    </font>
    <font>
      <sz val="9"/>
      <name val="仿宋"/>
      <family val="3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41" applyFont="1" applyBorder="1" applyAlignment="1">
      <alignment vertical="center" wrapText="1"/>
      <protection/>
    </xf>
    <xf numFmtId="0" fontId="28" fillId="4" borderId="0" xfId="0" applyFont="1" applyFill="1" applyBorder="1" applyAlignment="1">
      <alignment horizontal="center" vertical="center"/>
    </xf>
    <xf numFmtId="0" fontId="27" fillId="0" borderId="9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6" fillId="0" borderId="0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1" xfId="45" applyNumberFormat="1" applyFont="1" applyFill="1" applyBorder="1" applyAlignment="1" applyProtection="1">
      <alignment horizontal="center" vertical="center" wrapText="1"/>
      <protection/>
    </xf>
    <xf numFmtId="0" fontId="27" fillId="0" borderId="12" xfId="45" applyNumberFormat="1" applyFont="1" applyFill="1" applyBorder="1" applyAlignment="1" applyProtection="1">
      <alignment horizontal="center" vertical="center" wrapText="1"/>
      <protection/>
    </xf>
    <xf numFmtId="0" fontId="27" fillId="0" borderId="10" xfId="45" applyNumberFormat="1" applyFont="1" applyFill="1" applyBorder="1" applyAlignment="1" applyProtection="1">
      <alignment horizontal="center" vertical="center" wrapText="1"/>
      <protection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9" xfId="45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2" xfId="43"/>
    <cellStyle name="常规 5" xfId="44"/>
    <cellStyle name="常规_2011招聘教师分配计划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115" zoomScaleNormal="85" zoomScaleSheetLayoutView="115" zoomScalePageLayoutView="0" workbookViewId="0" topLeftCell="A24">
      <selection activeCell="D28" sqref="D28"/>
    </sheetView>
  </sheetViews>
  <sheetFormatPr defaultColWidth="9.00390625" defaultRowHeight="14.25"/>
  <cols>
    <col min="1" max="1" width="3.00390625" style="2" customWidth="1"/>
    <col min="2" max="2" width="7.00390625" style="2" customWidth="1"/>
    <col min="3" max="3" width="11.25390625" style="2" customWidth="1"/>
    <col min="4" max="4" width="7.75390625" style="2" customWidth="1"/>
    <col min="5" max="5" width="4.375" style="2" customWidth="1"/>
    <col min="6" max="6" width="4.625" style="2" customWidth="1"/>
    <col min="7" max="7" width="4.75390625" style="3" customWidth="1"/>
    <col min="8" max="8" width="11.25390625" style="2" customWidth="1"/>
    <col min="9" max="9" width="36.375" style="4" customWidth="1"/>
    <col min="10" max="16384" width="9.00390625" style="2" customWidth="1"/>
  </cols>
  <sheetData>
    <row r="1" spans="1:9" ht="48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2.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33" t="s">
        <v>9</v>
      </c>
    </row>
    <row r="3" spans="1:9" s="1" customFormat="1" ht="24" customHeight="1">
      <c r="A3" s="20"/>
      <c r="B3" s="20"/>
      <c r="C3" s="20"/>
      <c r="D3" s="20"/>
      <c r="E3" s="20"/>
      <c r="F3" s="20"/>
      <c r="G3" s="20"/>
      <c r="H3" s="20"/>
      <c r="I3" s="34"/>
    </row>
    <row r="4" spans="1:9" s="11" customFormat="1" ht="36" customHeight="1">
      <c r="A4" s="26">
        <v>1</v>
      </c>
      <c r="B4" s="26"/>
      <c r="C4" s="26" t="s">
        <v>10</v>
      </c>
      <c r="D4" s="8" t="s">
        <v>11</v>
      </c>
      <c r="E4" s="9">
        <v>1</v>
      </c>
      <c r="F4" s="21" t="s">
        <v>12</v>
      </c>
      <c r="G4" s="21" t="s">
        <v>13</v>
      </c>
      <c r="H4" s="8" t="s">
        <v>14</v>
      </c>
      <c r="I4" s="10" t="s">
        <v>77</v>
      </c>
    </row>
    <row r="5" spans="1:9" s="11" customFormat="1" ht="36" customHeight="1">
      <c r="A5" s="26"/>
      <c r="B5" s="26"/>
      <c r="C5" s="26"/>
      <c r="D5" s="8" t="s">
        <v>15</v>
      </c>
      <c r="E5" s="9">
        <v>2</v>
      </c>
      <c r="F5" s="21"/>
      <c r="G5" s="21"/>
      <c r="H5" s="8" t="s">
        <v>16</v>
      </c>
      <c r="I5" s="12"/>
    </row>
    <row r="6" spans="1:9" s="13" customFormat="1" ht="36" customHeight="1">
      <c r="A6" s="26"/>
      <c r="B6" s="26"/>
      <c r="C6" s="26"/>
      <c r="D6" s="8" t="s">
        <v>17</v>
      </c>
      <c r="E6" s="9">
        <v>1</v>
      </c>
      <c r="F6" s="21" t="s">
        <v>18</v>
      </c>
      <c r="G6" s="21" t="s">
        <v>19</v>
      </c>
      <c r="H6" s="8" t="s">
        <v>20</v>
      </c>
      <c r="I6" s="12"/>
    </row>
    <row r="7" spans="1:9" s="13" customFormat="1" ht="36" customHeight="1">
      <c r="A7" s="26"/>
      <c r="B7" s="26"/>
      <c r="C7" s="26"/>
      <c r="D7" s="8" t="s">
        <v>79</v>
      </c>
      <c r="E7" s="9">
        <v>1</v>
      </c>
      <c r="F7" s="21"/>
      <c r="G7" s="21"/>
      <c r="H7" s="8" t="s">
        <v>21</v>
      </c>
      <c r="I7" s="14" t="s">
        <v>22</v>
      </c>
    </row>
    <row r="8" spans="1:9" s="13" customFormat="1" ht="36" customHeight="1">
      <c r="A8" s="26">
        <v>2</v>
      </c>
      <c r="B8" s="26"/>
      <c r="C8" s="26" t="s">
        <v>23</v>
      </c>
      <c r="D8" s="15" t="s">
        <v>24</v>
      </c>
      <c r="E8" s="15">
        <v>1</v>
      </c>
      <c r="F8" s="25" t="s">
        <v>18</v>
      </c>
      <c r="G8" s="15" t="s">
        <v>13</v>
      </c>
      <c r="H8" s="15" t="s">
        <v>25</v>
      </c>
      <c r="I8" s="12"/>
    </row>
    <row r="9" spans="1:9" s="13" customFormat="1" ht="36" customHeight="1">
      <c r="A9" s="26"/>
      <c r="B9" s="26"/>
      <c r="C9" s="26"/>
      <c r="D9" s="15" t="s">
        <v>26</v>
      </c>
      <c r="E9" s="15">
        <v>1</v>
      </c>
      <c r="F9" s="25"/>
      <c r="G9" s="38" t="s">
        <v>27</v>
      </c>
      <c r="H9" s="15" t="s">
        <v>28</v>
      </c>
      <c r="I9" s="12"/>
    </row>
    <row r="10" spans="1:9" s="13" customFormat="1" ht="36" customHeight="1">
      <c r="A10" s="26"/>
      <c r="B10" s="26"/>
      <c r="C10" s="26"/>
      <c r="D10" s="8" t="s">
        <v>17</v>
      </c>
      <c r="E10" s="15">
        <v>1</v>
      </c>
      <c r="F10" s="25"/>
      <c r="G10" s="38"/>
      <c r="H10" s="15" t="s">
        <v>29</v>
      </c>
      <c r="I10" s="12"/>
    </row>
    <row r="11" spans="1:9" s="13" customFormat="1" ht="36" customHeight="1">
      <c r="A11" s="26">
        <v>3</v>
      </c>
      <c r="B11" s="25" t="s">
        <v>80</v>
      </c>
      <c r="C11" s="30" t="s">
        <v>78</v>
      </c>
      <c r="D11" s="15" t="s">
        <v>24</v>
      </c>
      <c r="E11" s="15">
        <v>2</v>
      </c>
      <c r="F11" s="15" t="s">
        <v>18</v>
      </c>
      <c r="G11" s="25" t="s">
        <v>27</v>
      </c>
      <c r="H11" s="15" t="s">
        <v>25</v>
      </c>
      <c r="I11" s="12"/>
    </row>
    <row r="12" spans="1:9" s="13" customFormat="1" ht="36" customHeight="1">
      <c r="A12" s="26"/>
      <c r="B12" s="25"/>
      <c r="C12" s="27"/>
      <c r="D12" s="15" t="s">
        <v>30</v>
      </c>
      <c r="E12" s="15">
        <v>19</v>
      </c>
      <c r="F12" s="25" t="s">
        <v>31</v>
      </c>
      <c r="G12" s="25"/>
      <c r="H12" s="15" t="s">
        <v>32</v>
      </c>
      <c r="I12" s="16" t="s">
        <v>33</v>
      </c>
    </row>
    <row r="13" spans="1:9" s="13" customFormat="1" ht="36" customHeight="1">
      <c r="A13" s="26"/>
      <c r="B13" s="25"/>
      <c r="C13" s="27"/>
      <c r="D13" s="8" t="s">
        <v>17</v>
      </c>
      <c r="E13" s="15">
        <v>2</v>
      </c>
      <c r="F13" s="25"/>
      <c r="G13" s="25"/>
      <c r="H13" s="15" t="s">
        <v>34</v>
      </c>
      <c r="I13" s="12"/>
    </row>
    <row r="14" spans="1:9" s="13" customFormat="1" ht="36" customHeight="1">
      <c r="A14" s="26"/>
      <c r="B14" s="25"/>
      <c r="C14" s="27"/>
      <c r="D14" s="15" t="s">
        <v>35</v>
      </c>
      <c r="E14" s="15">
        <v>4</v>
      </c>
      <c r="F14" s="25" t="s">
        <v>18</v>
      </c>
      <c r="G14" s="16" t="s">
        <v>82</v>
      </c>
      <c r="H14" s="15" t="s">
        <v>36</v>
      </c>
      <c r="I14" s="12" t="s">
        <v>37</v>
      </c>
    </row>
    <row r="15" spans="1:9" s="13" customFormat="1" ht="36" customHeight="1">
      <c r="A15" s="26"/>
      <c r="B15" s="25"/>
      <c r="C15" s="27"/>
      <c r="D15" s="15" t="s">
        <v>38</v>
      </c>
      <c r="E15" s="15">
        <v>2</v>
      </c>
      <c r="F15" s="25"/>
      <c r="G15" s="16" t="s">
        <v>85</v>
      </c>
      <c r="H15" s="15" t="s">
        <v>39</v>
      </c>
      <c r="I15" s="12"/>
    </row>
    <row r="16" spans="1:9" s="13" customFormat="1" ht="36" customHeight="1">
      <c r="A16" s="26"/>
      <c r="B16" s="25"/>
      <c r="C16" s="27"/>
      <c r="D16" s="15" t="s">
        <v>40</v>
      </c>
      <c r="E16" s="15">
        <v>4</v>
      </c>
      <c r="F16" s="25"/>
      <c r="G16" s="16" t="s">
        <v>82</v>
      </c>
      <c r="H16" s="15" t="s">
        <v>36</v>
      </c>
      <c r="I16" s="12" t="s">
        <v>41</v>
      </c>
    </row>
    <row r="17" spans="1:9" s="13" customFormat="1" ht="36" customHeight="1">
      <c r="A17" s="26"/>
      <c r="B17" s="25"/>
      <c r="C17" s="27"/>
      <c r="D17" s="15" t="s">
        <v>42</v>
      </c>
      <c r="E17" s="15">
        <v>4</v>
      </c>
      <c r="F17" s="25"/>
      <c r="G17" s="16" t="s">
        <v>85</v>
      </c>
      <c r="H17" s="15" t="s">
        <v>43</v>
      </c>
      <c r="I17" s="16" t="s">
        <v>44</v>
      </c>
    </row>
    <row r="18" spans="1:9" s="13" customFormat="1" ht="36" customHeight="1">
      <c r="A18" s="26"/>
      <c r="B18" s="25"/>
      <c r="C18" s="27"/>
      <c r="D18" s="15" t="s">
        <v>45</v>
      </c>
      <c r="E18" s="15">
        <v>15</v>
      </c>
      <c r="F18" s="25"/>
      <c r="G18" s="16" t="s">
        <v>82</v>
      </c>
      <c r="H18" s="15" t="s">
        <v>36</v>
      </c>
      <c r="I18" s="12" t="s">
        <v>46</v>
      </c>
    </row>
    <row r="19" spans="1:9" s="13" customFormat="1" ht="36" customHeight="1">
      <c r="A19" s="26"/>
      <c r="B19" s="25"/>
      <c r="C19" s="27"/>
      <c r="D19" s="15" t="s">
        <v>47</v>
      </c>
      <c r="E19" s="15">
        <v>2</v>
      </c>
      <c r="F19" s="25"/>
      <c r="G19" s="25" t="s">
        <v>85</v>
      </c>
      <c r="H19" s="15" t="s">
        <v>48</v>
      </c>
      <c r="I19" s="12"/>
    </row>
    <row r="20" spans="1:9" s="13" customFormat="1" ht="36" customHeight="1">
      <c r="A20" s="26"/>
      <c r="B20" s="25"/>
      <c r="C20" s="27"/>
      <c r="D20" s="15" t="s">
        <v>49</v>
      </c>
      <c r="E20" s="15">
        <v>1</v>
      </c>
      <c r="F20" s="25"/>
      <c r="G20" s="25"/>
      <c r="H20" s="15" t="s">
        <v>50</v>
      </c>
      <c r="I20" s="16" t="s">
        <v>51</v>
      </c>
    </row>
    <row r="21" spans="1:9" s="13" customFormat="1" ht="36" customHeight="1">
      <c r="A21" s="26"/>
      <c r="B21" s="25"/>
      <c r="C21" s="28"/>
      <c r="D21" s="15" t="s">
        <v>52</v>
      </c>
      <c r="E21" s="15">
        <v>4</v>
      </c>
      <c r="F21" s="25"/>
      <c r="G21" s="25"/>
      <c r="H21" s="15" t="s">
        <v>53</v>
      </c>
      <c r="I21" s="16" t="s">
        <v>54</v>
      </c>
    </row>
    <row r="22" spans="1:9" s="13" customFormat="1" ht="39.75" customHeight="1">
      <c r="A22" s="40">
        <v>3</v>
      </c>
      <c r="B22" s="27" t="s">
        <v>81</v>
      </c>
      <c r="C22" s="24" t="s">
        <v>55</v>
      </c>
      <c r="D22" s="17" t="s">
        <v>52</v>
      </c>
      <c r="E22" s="17">
        <v>1</v>
      </c>
      <c r="F22" s="17" t="s">
        <v>18</v>
      </c>
      <c r="G22" s="25" t="s">
        <v>27</v>
      </c>
      <c r="H22" s="15" t="s">
        <v>53</v>
      </c>
      <c r="I22" s="18" t="s">
        <v>54</v>
      </c>
    </row>
    <row r="23" spans="1:9" s="13" customFormat="1" ht="39.75" customHeight="1">
      <c r="A23" s="40"/>
      <c r="B23" s="27"/>
      <c r="C23" s="32"/>
      <c r="D23" s="15" t="s">
        <v>17</v>
      </c>
      <c r="E23" s="15">
        <v>1</v>
      </c>
      <c r="F23" s="15" t="s">
        <v>31</v>
      </c>
      <c r="G23" s="25"/>
      <c r="H23" s="15" t="s">
        <v>34</v>
      </c>
      <c r="I23" s="12"/>
    </row>
    <row r="24" spans="1:9" s="13" customFormat="1" ht="39.75" customHeight="1">
      <c r="A24" s="40"/>
      <c r="B24" s="27"/>
      <c r="C24" s="32"/>
      <c r="D24" s="15" t="s">
        <v>38</v>
      </c>
      <c r="E24" s="15">
        <v>1</v>
      </c>
      <c r="F24" s="16" t="s">
        <v>18</v>
      </c>
      <c r="G24" s="25"/>
      <c r="H24" s="15" t="s">
        <v>39</v>
      </c>
      <c r="I24" s="12"/>
    </row>
    <row r="25" spans="1:9" s="13" customFormat="1" ht="39.75" customHeight="1">
      <c r="A25" s="40"/>
      <c r="B25" s="27"/>
      <c r="C25" s="22" t="s">
        <v>56</v>
      </c>
      <c r="D25" s="15" t="s">
        <v>45</v>
      </c>
      <c r="E25" s="15">
        <v>1</v>
      </c>
      <c r="F25" s="16" t="s">
        <v>18</v>
      </c>
      <c r="G25" s="16" t="s">
        <v>83</v>
      </c>
      <c r="H25" s="15" t="s">
        <v>36</v>
      </c>
      <c r="I25" s="12" t="s">
        <v>46</v>
      </c>
    </row>
    <row r="26" spans="1:9" s="13" customFormat="1" ht="39.75" customHeight="1">
      <c r="A26" s="40"/>
      <c r="B26" s="27"/>
      <c r="C26" s="23"/>
      <c r="D26" s="15" t="s">
        <v>30</v>
      </c>
      <c r="E26" s="15">
        <v>3</v>
      </c>
      <c r="F26" s="15" t="s">
        <v>31</v>
      </c>
      <c r="G26" s="25" t="s">
        <v>84</v>
      </c>
      <c r="H26" s="15" t="s">
        <v>32</v>
      </c>
      <c r="I26" s="16" t="s">
        <v>57</v>
      </c>
    </row>
    <row r="27" spans="1:12" s="13" customFormat="1" ht="39.75" customHeight="1">
      <c r="A27" s="40"/>
      <c r="B27" s="27"/>
      <c r="C27" s="24"/>
      <c r="D27" s="15" t="s">
        <v>52</v>
      </c>
      <c r="E27" s="15">
        <v>1</v>
      </c>
      <c r="F27" s="15" t="s">
        <v>18</v>
      </c>
      <c r="G27" s="25"/>
      <c r="H27" s="15" t="s">
        <v>53</v>
      </c>
      <c r="I27" s="16" t="s">
        <v>54</v>
      </c>
      <c r="L27" s="19"/>
    </row>
    <row r="28" spans="1:9" s="13" customFormat="1" ht="39.75" customHeight="1">
      <c r="A28" s="40"/>
      <c r="B28" s="27"/>
      <c r="C28" s="32" t="s">
        <v>58</v>
      </c>
      <c r="D28" s="15" t="s">
        <v>86</v>
      </c>
      <c r="E28" s="15">
        <v>1</v>
      </c>
      <c r="F28" s="15" t="s">
        <v>59</v>
      </c>
      <c r="G28" s="25" t="s">
        <v>60</v>
      </c>
      <c r="H28" s="15" t="s">
        <v>36</v>
      </c>
      <c r="I28" s="16" t="s">
        <v>61</v>
      </c>
    </row>
    <row r="29" spans="1:9" s="13" customFormat="1" ht="39.75" customHeight="1">
      <c r="A29" s="40"/>
      <c r="B29" s="27"/>
      <c r="C29" s="32"/>
      <c r="D29" s="15" t="s">
        <v>62</v>
      </c>
      <c r="E29" s="15">
        <v>1</v>
      </c>
      <c r="F29" s="15" t="s">
        <v>31</v>
      </c>
      <c r="G29" s="25"/>
      <c r="H29" s="15" t="s">
        <v>36</v>
      </c>
      <c r="I29" s="16" t="s">
        <v>63</v>
      </c>
    </row>
    <row r="30" spans="1:9" s="13" customFormat="1" ht="39.75" customHeight="1">
      <c r="A30" s="40"/>
      <c r="B30" s="27"/>
      <c r="C30" s="22" t="s">
        <v>64</v>
      </c>
      <c r="D30" s="15" t="s">
        <v>65</v>
      </c>
      <c r="E30" s="15">
        <v>2</v>
      </c>
      <c r="F30" s="30" t="s">
        <v>18</v>
      </c>
      <c r="G30" s="30" t="s">
        <v>66</v>
      </c>
      <c r="H30" s="15" t="s">
        <v>67</v>
      </c>
      <c r="I30" s="35" t="s">
        <v>54</v>
      </c>
    </row>
    <row r="31" spans="1:9" s="13" customFormat="1" ht="39.75" customHeight="1">
      <c r="A31" s="40"/>
      <c r="B31" s="27"/>
      <c r="C31" s="23"/>
      <c r="D31" s="15" t="s">
        <v>68</v>
      </c>
      <c r="E31" s="15">
        <v>2</v>
      </c>
      <c r="F31" s="27"/>
      <c r="G31" s="27"/>
      <c r="H31" s="30" t="s">
        <v>69</v>
      </c>
      <c r="I31" s="36"/>
    </row>
    <row r="32" spans="1:9" s="13" customFormat="1" ht="39.75" customHeight="1">
      <c r="A32" s="40"/>
      <c r="B32" s="27"/>
      <c r="C32" s="23"/>
      <c r="D32" s="15" t="s">
        <v>70</v>
      </c>
      <c r="E32" s="15">
        <v>1</v>
      </c>
      <c r="F32" s="27"/>
      <c r="G32" s="27"/>
      <c r="H32" s="31"/>
      <c r="I32" s="36"/>
    </row>
    <row r="33" spans="1:9" s="13" customFormat="1" ht="39.75" customHeight="1">
      <c r="A33" s="40"/>
      <c r="B33" s="27"/>
      <c r="C33" s="23"/>
      <c r="D33" s="15" t="s">
        <v>71</v>
      </c>
      <c r="E33" s="15">
        <v>2</v>
      </c>
      <c r="F33" s="27"/>
      <c r="G33" s="27"/>
      <c r="H33" s="30" t="s">
        <v>72</v>
      </c>
      <c r="I33" s="36"/>
    </row>
    <row r="34" spans="1:9" s="13" customFormat="1" ht="39.75" customHeight="1">
      <c r="A34" s="40"/>
      <c r="B34" s="27"/>
      <c r="C34" s="23"/>
      <c r="D34" s="15" t="s">
        <v>73</v>
      </c>
      <c r="E34" s="15">
        <v>3</v>
      </c>
      <c r="F34" s="27"/>
      <c r="G34" s="27"/>
      <c r="H34" s="28"/>
      <c r="I34" s="36"/>
    </row>
    <row r="35" spans="1:9" s="13" customFormat="1" ht="39.75" customHeight="1">
      <c r="A35" s="40"/>
      <c r="B35" s="27"/>
      <c r="C35" s="23"/>
      <c r="D35" s="15" t="s">
        <v>74</v>
      </c>
      <c r="E35" s="15">
        <v>1</v>
      </c>
      <c r="F35" s="27"/>
      <c r="G35" s="27"/>
      <c r="H35" s="15" t="s">
        <v>75</v>
      </c>
      <c r="I35" s="36"/>
    </row>
    <row r="36" spans="1:9" s="13" customFormat="1" ht="39.75" customHeight="1">
      <c r="A36" s="31"/>
      <c r="B36" s="28"/>
      <c r="C36" s="24"/>
      <c r="D36" s="15" t="s">
        <v>30</v>
      </c>
      <c r="E36" s="15">
        <v>1</v>
      </c>
      <c r="F36" s="28"/>
      <c r="G36" s="28"/>
      <c r="H36" s="15" t="s">
        <v>32</v>
      </c>
      <c r="I36" s="37"/>
    </row>
    <row r="37" spans="1:9" ht="36" customHeight="1">
      <c r="A37" s="39" t="s">
        <v>76</v>
      </c>
      <c r="B37" s="39"/>
      <c r="C37" s="39"/>
      <c r="D37" s="39"/>
      <c r="E37" s="39"/>
      <c r="F37" s="39"/>
      <c r="G37" s="39"/>
      <c r="H37" s="39"/>
      <c r="I37" s="39"/>
    </row>
    <row r="38" spans="1:9" ht="19.5" customHeight="1">
      <c r="A38" s="39"/>
      <c r="B38" s="39"/>
      <c r="C38" s="39"/>
      <c r="D38" s="39"/>
      <c r="E38" s="39"/>
      <c r="F38" s="39"/>
      <c r="G38" s="39"/>
      <c r="H38" s="39"/>
      <c r="I38" s="39"/>
    </row>
  </sheetData>
  <sheetProtection/>
  <mergeCells count="44">
    <mergeCell ref="A37:I38"/>
    <mergeCell ref="G30:G36"/>
    <mergeCell ref="F30:F36"/>
    <mergeCell ref="C28:C29"/>
    <mergeCell ref="C11:C21"/>
    <mergeCell ref="H33:H34"/>
    <mergeCell ref="F14:F21"/>
    <mergeCell ref="A11:A21"/>
    <mergeCell ref="A22:A36"/>
    <mergeCell ref="I2:I3"/>
    <mergeCell ref="I30:I36"/>
    <mergeCell ref="G2:G3"/>
    <mergeCell ref="G4:G5"/>
    <mergeCell ref="G6:G7"/>
    <mergeCell ref="G9:G10"/>
    <mergeCell ref="G28:G29"/>
    <mergeCell ref="F12:F13"/>
    <mergeCell ref="H2:H3"/>
    <mergeCell ref="H31:H32"/>
    <mergeCell ref="C22:C24"/>
    <mergeCell ref="C30:C36"/>
    <mergeCell ref="D2:D3"/>
    <mergeCell ref="C2:C3"/>
    <mergeCell ref="C4:C7"/>
    <mergeCell ref="B22:B36"/>
    <mergeCell ref="B2:B3"/>
    <mergeCell ref="B4:B7"/>
    <mergeCell ref="B8:B10"/>
    <mergeCell ref="A1:I1"/>
    <mergeCell ref="A2:A3"/>
    <mergeCell ref="A4:A7"/>
    <mergeCell ref="A8:A10"/>
    <mergeCell ref="E2:E3"/>
    <mergeCell ref="F8:F10"/>
    <mergeCell ref="F2:F3"/>
    <mergeCell ref="F4:F5"/>
    <mergeCell ref="F6:F7"/>
    <mergeCell ref="C25:C27"/>
    <mergeCell ref="B11:B21"/>
    <mergeCell ref="G22:G24"/>
    <mergeCell ref="G26:G27"/>
    <mergeCell ref="G11:G13"/>
    <mergeCell ref="G19:G21"/>
    <mergeCell ref="C8:C10"/>
  </mergeCells>
  <printOptions/>
  <pageMargins left="0.35433070866141736" right="0.03937007874015748" top="0.35433070866141736" bottom="0.31496062992125984" header="0.5118110236220472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6"/>
  <sheetViews>
    <sheetView zoomScalePageLayoutView="0" workbookViewId="0" topLeftCell="A8">
      <selection activeCell="E26" sqref="E26"/>
    </sheetView>
  </sheetViews>
  <sheetFormatPr defaultColWidth="9.00390625" defaultRowHeight="14.25"/>
  <sheetData>
    <row r="2" ht="14.25">
      <c r="B2" s="5">
        <v>1</v>
      </c>
    </row>
    <row r="3" ht="14.25">
      <c r="B3" s="5">
        <v>2</v>
      </c>
    </row>
    <row r="4" ht="14.25">
      <c r="B4" s="5">
        <v>1</v>
      </c>
    </row>
    <row r="5" ht="14.25">
      <c r="B5" s="5">
        <v>1</v>
      </c>
    </row>
    <row r="6" ht="14.25">
      <c r="B6" s="6">
        <v>1</v>
      </c>
    </row>
    <row r="7" ht="14.25">
      <c r="B7" s="6">
        <v>1</v>
      </c>
    </row>
    <row r="8" ht="14.25">
      <c r="B8" s="6">
        <v>1</v>
      </c>
    </row>
    <row r="9" ht="14.25">
      <c r="B9" s="6">
        <v>2</v>
      </c>
    </row>
    <row r="10" ht="14.25">
      <c r="B10" s="6">
        <v>19</v>
      </c>
    </row>
    <row r="11" ht="14.25">
      <c r="B11" s="6">
        <v>2</v>
      </c>
    </row>
    <row r="12" ht="14.25">
      <c r="B12" s="6">
        <v>4</v>
      </c>
    </row>
    <row r="13" ht="14.25">
      <c r="B13" s="6">
        <v>2</v>
      </c>
    </row>
    <row r="14" ht="14.25">
      <c r="B14" s="6">
        <v>4</v>
      </c>
    </row>
    <row r="15" ht="14.25">
      <c r="B15" s="6">
        <v>4</v>
      </c>
    </row>
    <row r="16" ht="14.25">
      <c r="B16" s="6">
        <v>15</v>
      </c>
    </row>
    <row r="17" ht="14.25">
      <c r="B17" s="6">
        <v>2</v>
      </c>
    </row>
    <row r="18" ht="14.25">
      <c r="B18" s="6">
        <v>1</v>
      </c>
    </row>
    <row r="19" ht="14.25">
      <c r="B19" s="6">
        <v>4</v>
      </c>
    </row>
    <row r="20" ht="14.25">
      <c r="B20" s="7">
        <v>1</v>
      </c>
    </row>
    <row r="21" ht="14.25">
      <c r="B21" s="6">
        <v>1</v>
      </c>
    </row>
    <row r="22" ht="14.25">
      <c r="B22" s="6">
        <v>1</v>
      </c>
    </row>
    <row r="23" ht="14.25">
      <c r="B23" s="6">
        <v>1</v>
      </c>
    </row>
    <row r="24" ht="14.25">
      <c r="B24" s="6">
        <v>3</v>
      </c>
    </row>
    <row r="25" ht="14.25">
      <c r="B25" s="6">
        <v>1</v>
      </c>
    </row>
    <row r="26" ht="14.25">
      <c r="B26" s="6">
        <v>1</v>
      </c>
    </row>
    <row r="27" ht="14.25">
      <c r="B27" s="6">
        <v>1</v>
      </c>
    </row>
    <row r="28" ht="14.25">
      <c r="B28" s="6">
        <v>2</v>
      </c>
    </row>
    <row r="29" ht="14.25">
      <c r="B29" s="6">
        <v>2</v>
      </c>
    </row>
    <row r="30" ht="14.25">
      <c r="B30" s="6">
        <v>1</v>
      </c>
    </row>
    <row r="31" ht="14.25">
      <c r="B31" s="6">
        <v>2</v>
      </c>
    </row>
    <row r="32" ht="14.25">
      <c r="B32" s="6">
        <v>3</v>
      </c>
    </row>
    <row r="33" ht="14.25">
      <c r="B33" s="6">
        <v>1</v>
      </c>
    </row>
    <row r="34" ht="14.25">
      <c r="B34" s="6">
        <v>1</v>
      </c>
    </row>
    <row r="36" ht="14.25">
      <c r="B36">
        <f>SUM(B2:B35)</f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lcz</dc:creator>
  <cp:keywords/>
  <dc:description/>
  <cp:lastModifiedBy>XT365</cp:lastModifiedBy>
  <cp:lastPrinted>2019-12-30T08:59:55Z</cp:lastPrinted>
  <dcterms:created xsi:type="dcterms:W3CDTF">2012-06-07T03:35:48Z</dcterms:created>
  <dcterms:modified xsi:type="dcterms:W3CDTF">2019-12-30T09:45:08Z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