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s>
  <definedNames/>
  <calcPr fullCalcOnLoad="1"/>
</workbook>
</file>

<file path=xl/sharedStrings.xml><?xml version="1.0" encoding="utf-8"?>
<sst xmlns="http://schemas.openxmlformats.org/spreadsheetml/2006/main" count="689" uniqueCount="197">
  <si>
    <t>附件</t>
  </si>
  <si>
    <t>2019年青岛市卫生健康委员会直属公立医院及部分事业单位公开招聘工作人员计划表</t>
  </si>
  <si>
    <t>序号</t>
  </si>
  <si>
    <t>招聘
单位</t>
  </si>
  <si>
    <t>单位代码</t>
  </si>
  <si>
    <t>招聘
计划</t>
  </si>
  <si>
    <t>岗位
类别</t>
  </si>
  <si>
    <t>岗位代码</t>
  </si>
  <si>
    <t>岗位
等级</t>
  </si>
  <si>
    <t>岗位
名称</t>
  </si>
  <si>
    <t>岗位
说明</t>
  </si>
  <si>
    <t>招聘
人数</t>
  </si>
  <si>
    <t>学历</t>
  </si>
  <si>
    <t>学位</t>
  </si>
  <si>
    <t>专业
名称</t>
  </si>
  <si>
    <t>研究
方向</t>
  </si>
  <si>
    <t>其他条件要求</t>
  </si>
  <si>
    <t>笔试
类别</t>
  </si>
  <si>
    <t>是否
紧缺
专业</t>
  </si>
  <si>
    <t>面试
比例</t>
  </si>
  <si>
    <t>咨询
电话</t>
  </si>
  <si>
    <t>监督
电话</t>
  </si>
  <si>
    <t>信息公布
网站</t>
  </si>
  <si>
    <t>备注</t>
  </si>
  <si>
    <t>青岛市市立医院</t>
  </si>
  <si>
    <t>0205001</t>
  </si>
  <si>
    <t>专业技术岗位</t>
  </si>
  <si>
    <t>0205001001</t>
  </si>
  <si>
    <t>中级</t>
  </si>
  <si>
    <t>财会经济中级</t>
  </si>
  <si>
    <t>从事财会工作</t>
  </si>
  <si>
    <t>本科</t>
  </si>
  <si>
    <t>会计学、财务管理、审计学</t>
  </si>
  <si>
    <r>
      <t>1.具有会计师、审计师或经济师及以上专业技术资格证；
2.具有三甲综合医院</t>
    </r>
    <r>
      <rPr>
        <sz val="10"/>
        <rFont val="宋体"/>
        <family val="0"/>
      </rPr>
      <t>3</t>
    </r>
    <r>
      <rPr>
        <sz val="10"/>
        <rFont val="宋体"/>
        <family val="0"/>
      </rPr>
      <t>年财会工作经历；
3.其他条件详见简章。</t>
    </r>
  </si>
  <si>
    <t>综合类（A）</t>
  </si>
  <si>
    <t>否</t>
  </si>
  <si>
    <t>1：3</t>
  </si>
  <si>
    <t>82825133（工作时间内）</t>
  </si>
  <si>
    <t>82789035（工作时间内）</t>
  </si>
  <si>
    <t>http://qdslyy.cn/</t>
  </si>
  <si>
    <t>0205001002</t>
  </si>
  <si>
    <t>初级</t>
  </si>
  <si>
    <t>心内介入医生</t>
  </si>
  <si>
    <t>从事心内介入治疗工作，辐射性强，适合男性报考</t>
  </si>
  <si>
    <t>统招全日制研究生</t>
  </si>
  <si>
    <t>专业型硕士</t>
  </si>
  <si>
    <t>内科学</t>
  </si>
  <si>
    <t>心血管方向</t>
  </si>
  <si>
    <t>1.基础学历为统招全日制临床医学专业本科学历，学士学位；
2.具有相应的医师资格证或医师执业证；
3.2019年应届毕业生；
4.其他条件详见简章。</t>
  </si>
  <si>
    <t>医疗类（B）</t>
  </si>
  <si>
    <t>是</t>
  </si>
  <si>
    <t>1：5</t>
  </si>
  <si>
    <t>0205001003</t>
  </si>
  <si>
    <t>神经电生理医生</t>
  </si>
  <si>
    <t>从事神经电生理工作</t>
  </si>
  <si>
    <t>神经病学</t>
  </si>
  <si>
    <t>0205001004</t>
  </si>
  <si>
    <t>介入放射科医生</t>
  </si>
  <si>
    <t>从事介入放射科治疗工作，辐射性强，适合男性报考</t>
  </si>
  <si>
    <t>内科学、外科学、影像医学与核医学</t>
  </si>
  <si>
    <t>1.基础学历为统招全日制临床医学、医学影像学专业本科学历，学士学位；
2.具有相应的医师资格证或医师执业证；
3.具有三甲综合医院1年以上介入放射科工作经历；
4.其他条件详见简章。</t>
  </si>
  <si>
    <t>0205001005</t>
  </si>
  <si>
    <t>急诊科护士</t>
  </si>
  <si>
    <t>从事护理工作，可根据医院需要调剂科室</t>
  </si>
  <si>
    <t>统招全日制本科</t>
  </si>
  <si>
    <t>学士</t>
  </si>
  <si>
    <t>护理学</t>
  </si>
  <si>
    <r>
      <t xml:space="preserve">1.2019年应届毕业生；
</t>
    </r>
    <r>
      <rPr>
        <sz val="10"/>
        <rFont val="宋体"/>
        <family val="0"/>
      </rPr>
      <t>2</t>
    </r>
    <r>
      <rPr>
        <sz val="10"/>
        <rFont val="宋体"/>
        <family val="0"/>
      </rPr>
      <t>.其他条件详见简章。</t>
    </r>
  </si>
  <si>
    <t>护理类（F）</t>
  </si>
  <si>
    <t>1：2</t>
  </si>
  <si>
    <t>0205001006</t>
  </si>
  <si>
    <t>妇产科护士</t>
  </si>
  <si>
    <t>0205001007</t>
  </si>
  <si>
    <t>神经内科护士</t>
  </si>
  <si>
    <t>0205001008</t>
  </si>
  <si>
    <t>心内科护士</t>
  </si>
  <si>
    <t>0205001009</t>
  </si>
  <si>
    <t>呼吸内科护士</t>
  </si>
  <si>
    <t>0205001010</t>
  </si>
  <si>
    <t>肝胆外科护士</t>
  </si>
  <si>
    <t>0205001011</t>
  </si>
  <si>
    <t>普外科护士</t>
  </si>
  <si>
    <t>0205001012</t>
  </si>
  <si>
    <t>烧伤科护士</t>
  </si>
  <si>
    <t>0205001013</t>
  </si>
  <si>
    <t>麻醉科护士</t>
  </si>
  <si>
    <t>麻醉护理与重症监护方向</t>
  </si>
  <si>
    <t>0205001014</t>
  </si>
  <si>
    <t>重症医学科本科护师</t>
  </si>
  <si>
    <t>1.具有护师专业技术资格证；
2.具有三甲综合医院1年以上护理工作经历；
3.其他条件详见简章。</t>
  </si>
  <si>
    <t>0205001015</t>
  </si>
  <si>
    <t>全科专科护师</t>
  </si>
  <si>
    <t>统招全日制专科</t>
  </si>
  <si>
    <t>0205001016</t>
  </si>
  <si>
    <t>内科专科护师</t>
  </si>
  <si>
    <t>0205001017</t>
  </si>
  <si>
    <t>外科专科护师</t>
  </si>
  <si>
    <t>0205001018</t>
  </si>
  <si>
    <t>核医学科技士</t>
  </si>
  <si>
    <t>从事核医学科技师工作，辐射性强，适合男性报考</t>
  </si>
  <si>
    <t>医学影像技术、医学影像学</t>
  </si>
  <si>
    <t>0205001019</t>
  </si>
  <si>
    <t>肿瘤放疗科技士</t>
  </si>
  <si>
    <t>从事肿瘤放射治疗科技师工作，辐射性强，适合男性报考</t>
  </si>
  <si>
    <t>医学影像技术、医学影像学、应用物理学</t>
  </si>
  <si>
    <t>应用物理学研究方向为医学物理</t>
  </si>
  <si>
    <t>0205001020</t>
  </si>
  <si>
    <t>医学影像科技士</t>
  </si>
  <si>
    <t>从事放射科CT及影像介入技师工作，辐射性强，适合男性报考</t>
  </si>
  <si>
    <t>0205001021</t>
  </si>
  <si>
    <t>介入放射科技士</t>
  </si>
  <si>
    <t>从事介入放射科技师工作，辐射性强，适合男性报考</t>
  </si>
  <si>
    <t>0205001022</t>
  </si>
  <si>
    <t>康复科技士</t>
  </si>
  <si>
    <t>从事临床康复工作</t>
  </si>
  <si>
    <t>运动康复与健康、康复治疗学</t>
  </si>
  <si>
    <t>0205001023</t>
  </si>
  <si>
    <t>康复科技师</t>
  </si>
  <si>
    <t>1.具有康复治疗技师专业技术资格证；
2.具有三甲综合医院1年以上康复治疗工作经历；
3.其他条件详见简章。</t>
  </si>
  <si>
    <t>0205001024</t>
  </si>
  <si>
    <t>放射技师</t>
  </si>
  <si>
    <t>从事放射技师工作</t>
  </si>
  <si>
    <t>1.具有影像技师专业技术资格证；
2.具有三甲综合医院1年以上放射科、肿瘤放疗科或介入放射科工作经历；
3.其他条件详见简章。</t>
  </si>
  <si>
    <t>0205001025</t>
  </si>
  <si>
    <t>病案管理硕士</t>
  </si>
  <si>
    <t>从事医院病案管理工作</t>
  </si>
  <si>
    <t>硕士</t>
  </si>
  <si>
    <t>图书情报、卫生信息管理</t>
  </si>
  <si>
    <t>1.基础学历为统招全日制本科学历，学士学位；
2.具有病案信息技师专业技术资格证；
3.具有三甲综合医院1年以上医院管理工作经历；
4.其他条件详见简章。</t>
  </si>
  <si>
    <t>0205001026</t>
  </si>
  <si>
    <t>病案信息本科</t>
  </si>
  <si>
    <t>从事医院病案信息工作</t>
  </si>
  <si>
    <t>信息管理与信息系统</t>
  </si>
  <si>
    <t>1.具有病案信息技师专业技术资格证；
2.具有三甲综合医院1年以上医院病案信息工作经历；
3.其他条件详见简章。</t>
  </si>
  <si>
    <t>0205001027</t>
  </si>
  <si>
    <t>医疗器械维护</t>
  </si>
  <si>
    <t>从事医院医疗器械维护</t>
  </si>
  <si>
    <t>信息与信息处理、生物医学工程</t>
  </si>
  <si>
    <t>1.具有助理工程师专业技术资格证；
2.具有三甲综合医院1年以上医院医疗器械维护工作经历；
3.其他条件详见简章。</t>
  </si>
  <si>
    <t>0205001028</t>
  </si>
  <si>
    <t>财务会计硕士</t>
  </si>
  <si>
    <t>研究生</t>
  </si>
  <si>
    <t>会计学</t>
  </si>
  <si>
    <t>1.基础学历为统招全日制本科学历，学士学位；
2.2019年应届毕业生；
3.其他条件详见简章。</t>
  </si>
  <si>
    <t>0205001029</t>
  </si>
  <si>
    <t>审计经济法</t>
  </si>
  <si>
    <t>从事审计法务管理工作</t>
  </si>
  <si>
    <t>法律</t>
  </si>
  <si>
    <t>经济法方向</t>
  </si>
  <si>
    <t>0205001030</t>
  </si>
  <si>
    <t>建筑工程</t>
  </si>
  <si>
    <t>从事建筑工程基建工作，户外作业，适合男性报考</t>
  </si>
  <si>
    <t>土木工程</t>
  </si>
  <si>
    <t>0205001031</t>
  </si>
  <si>
    <t>后勤强弱电维修</t>
  </si>
  <si>
    <t>从事强弱电户外维修工作，户外作业，适合男性报考</t>
  </si>
  <si>
    <t>电气自动化</t>
  </si>
  <si>
    <t>0205001032</t>
  </si>
  <si>
    <t>户外绿化修整维护</t>
  </si>
  <si>
    <t>从事院区户外绿化修整维护工作</t>
  </si>
  <si>
    <t>园林</t>
  </si>
  <si>
    <t>0205001033</t>
  </si>
  <si>
    <t>软件工程师</t>
  </si>
  <si>
    <t>从事医院信息系统软件开发工作</t>
  </si>
  <si>
    <t>软件工程</t>
  </si>
  <si>
    <t>1.具有开发语言的Oracle CJP (Certified Java Programmer)初级程序员或MCAD微软认证应用程序开发专家专业资质证书；
2.具备软件程序开发1年以上工作经历；
3.其他条件详见简章。</t>
  </si>
  <si>
    <t>0205001034</t>
  </si>
  <si>
    <t>网络工程师</t>
  </si>
  <si>
    <t>从事医院信息系统和网络运维工作</t>
  </si>
  <si>
    <t>计算机科学与技术</t>
  </si>
  <si>
    <t>1.具有在有效期内的H3CNE及以上等级的网络技术认证证书；
2.具有1年以上信息系统和网络运维经历；
3.其他条件详见简章。</t>
  </si>
  <si>
    <t>0205001035</t>
  </si>
  <si>
    <t>HIS系统工程师</t>
  </si>
  <si>
    <t>从事医院HIS系统的实施、开发和运维工作</t>
  </si>
  <si>
    <t>通信工程</t>
  </si>
  <si>
    <t>1.具有在有效期内OCP 11g及以上等级认证oracle数据库技术认证资质证书；
2.具有1年以上HIS系统的实施、开发和运维经历；
3.其他条件详见简章。</t>
  </si>
  <si>
    <t>0205001036</t>
  </si>
  <si>
    <t>医院管理硕士</t>
  </si>
  <si>
    <t>从事医院管理工作</t>
  </si>
  <si>
    <t>社会医学与卫生事业管理、公共卫生、工商管理</t>
  </si>
  <si>
    <t>工商管理研究方向为医药卫生</t>
  </si>
  <si>
    <t>1.基础学历为统招全日制本科学历，学士学位；
2.具有三甲综合医院1年以上医院行政管理工作经历；
3.其他条件详见简章。</t>
  </si>
  <si>
    <t>0205001037</t>
  </si>
  <si>
    <t>人力资源本科</t>
  </si>
  <si>
    <t>从事医院人力资源工作</t>
  </si>
  <si>
    <t>公共事业管理（医学院校毕业）</t>
  </si>
  <si>
    <t>1.具有三甲综合医院1年以上医院人力资源工作经历；
2.其他条件详见简章。</t>
  </si>
  <si>
    <t>0205001038</t>
  </si>
  <si>
    <t>国际医学对外交流翻译</t>
  </si>
  <si>
    <t>从事医院国际医学对外交流</t>
  </si>
  <si>
    <t>英语口译</t>
  </si>
  <si>
    <t>1.基础学历为统招全日制本科学历，学士学位；
2.具有二级笔译专业技术资格证；
3.具有三甲综合医院1年以上国际医学对外交流工作经历；
4.其他条件详见简章。</t>
  </si>
  <si>
    <t>0205001039</t>
  </si>
  <si>
    <t>医院工程管理本科</t>
  </si>
  <si>
    <t>从事医院工程管理工作</t>
  </si>
  <si>
    <t>工程力学、工程管理、给排水工程</t>
  </si>
  <si>
    <t>1.具有助理工程师专业技术资格证；
2.具有三甲综合医院1年以上医院工程管理工作经历；
3.其他条件详见简章。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</si>
</sst>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color indexed="10"/>
      <name val="宋体"/>
      <family val="0"/>
    </font>
    <font>
      <sz val="12"/>
      <color indexed="10"/>
      <name val="宋体"/>
      <family val="0"/>
    </font>
    <font>
      <b/>
      <sz val="18"/>
      <name val="宋体"/>
      <family val="0"/>
    </font>
    <font>
      <b/>
      <sz val="12"/>
      <name val="宋体"/>
      <family val="0"/>
    </font>
    <font>
      <sz val="10"/>
      <name val="宋体"/>
      <family val="0"/>
    </font>
    <font>
      <b/>
      <sz val="10"/>
      <name val="宋体"/>
      <family val="0"/>
    </font>
    <font>
      <b/>
      <sz val="13"/>
      <color indexed="54"/>
      <name val="宋体"/>
      <family val="0"/>
    </font>
    <font>
      <sz val="11"/>
      <color indexed="10"/>
      <name val="宋体"/>
      <family val="0"/>
    </font>
    <font>
      <sz val="11"/>
      <color indexed="16"/>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sz val="11"/>
      <color indexed="9"/>
      <name val="宋体"/>
      <family val="0"/>
    </font>
    <font>
      <sz val="11"/>
      <color indexed="17"/>
      <name val="宋体"/>
      <family val="0"/>
    </font>
    <font>
      <b/>
      <sz val="11"/>
      <color indexed="8"/>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sz val="12"/>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0" borderId="0">
      <alignment/>
      <protection/>
    </xf>
    <xf numFmtId="0" fontId="11" fillId="6" borderId="2" applyNumberFormat="0" applyFont="0" applyAlignment="0" applyProtection="0"/>
    <xf numFmtId="0" fontId="18" fillId="3"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0" fillId="0" borderId="3" applyNumberFormat="0" applyFill="0" applyAlignment="0" applyProtection="0"/>
    <xf numFmtId="0" fontId="0" fillId="0" borderId="0">
      <alignment vertical="center"/>
      <protection/>
    </xf>
    <xf numFmtId="0" fontId="7" fillId="0" borderId="3" applyNumberFormat="0" applyFill="0" applyAlignment="0" applyProtection="0"/>
    <xf numFmtId="0" fontId="18" fillId="7" borderId="0" applyNumberFormat="0" applyBorder="0" applyAlignment="0" applyProtection="0"/>
    <xf numFmtId="0" fontId="12" fillId="0" borderId="4" applyNumberFormat="0" applyFill="0" applyAlignment="0" applyProtection="0"/>
    <xf numFmtId="0" fontId="18" fillId="3" borderId="0" applyNumberFormat="0" applyBorder="0" applyAlignment="0" applyProtection="0"/>
    <xf numFmtId="0" fontId="22" fillId="2" borderId="5" applyNumberFormat="0" applyAlignment="0" applyProtection="0"/>
    <xf numFmtId="0" fontId="21" fillId="2" borderId="1" applyNumberFormat="0" applyAlignment="0" applyProtection="0"/>
    <xf numFmtId="0" fontId="23" fillId="8" borderId="6" applyNumberFormat="0" applyAlignment="0" applyProtection="0"/>
    <xf numFmtId="0" fontId="11" fillId="9" borderId="0" applyNumberFormat="0" applyBorder="0" applyAlignment="0" applyProtection="0"/>
    <xf numFmtId="0" fontId="18" fillId="10" borderId="0" applyNumberFormat="0" applyBorder="0" applyAlignment="0" applyProtection="0"/>
    <xf numFmtId="0" fontId="24" fillId="0" borderId="7" applyNumberFormat="0" applyFill="0" applyAlignment="0" applyProtection="0"/>
    <xf numFmtId="0" fontId="20" fillId="0" borderId="8" applyNumberFormat="0" applyFill="0" applyAlignment="0" applyProtection="0"/>
    <xf numFmtId="0" fontId="19" fillId="9" borderId="0" applyNumberFormat="0" applyBorder="0" applyAlignment="0" applyProtection="0"/>
    <xf numFmtId="0" fontId="25" fillId="11" borderId="0" applyNumberFormat="0" applyBorder="0" applyAlignment="0" applyProtection="0"/>
    <xf numFmtId="0" fontId="11" fillId="12" borderId="0" applyNumberFormat="0" applyBorder="0" applyAlignment="0" applyProtection="0"/>
    <xf numFmtId="0" fontId="18"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8" fillId="8" borderId="0" applyNumberFormat="0" applyBorder="0" applyAlignment="0" applyProtection="0"/>
    <xf numFmtId="0" fontId="0" fillId="0" borderId="0">
      <alignment/>
      <protection/>
    </xf>
    <xf numFmtId="0" fontId="18"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8" fillId="16" borderId="0" applyNumberFormat="0" applyBorder="0" applyAlignment="0" applyProtection="0"/>
    <xf numFmtId="0" fontId="11"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0" fillId="0" borderId="0">
      <alignment/>
      <protection/>
    </xf>
    <xf numFmtId="0" fontId="11" fillId="4" borderId="0" applyNumberFormat="0" applyBorder="0" applyAlignment="0" applyProtection="0"/>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cellStyleXfs>
  <cellXfs count="40">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xf>
    <xf numFmtId="0" fontId="1" fillId="0" borderId="0" xfId="0" applyFont="1" applyAlignment="1">
      <alignment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top"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0" fillId="0" borderId="0" xfId="0" applyFont="1" applyAlignment="1">
      <alignment horizontal="left"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top" wrapText="1"/>
    </xf>
    <xf numFmtId="0" fontId="5" fillId="0" borderId="10"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top" wrapText="1"/>
    </xf>
    <xf numFmtId="49"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top" wrapText="1"/>
    </xf>
    <xf numFmtId="0" fontId="5" fillId="0" borderId="10" xfId="0" applyFont="1" applyBorder="1" applyAlignment="1">
      <alignment horizontal="center" vertical="center" wrapText="1"/>
    </xf>
    <xf numFmtId="0" fontId="5" fillId="0" borderId="13" xfId="0" applyFont="1" applyFill="1" applyBorder="1" applyAlignment="1">
      <alignment horizontal="center" vertical="top"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Border="1" applyAlignment="1">
      <alignment horizontal="center" vertical="top" wrapText="1"/>
    </xf>
    <xf numFmtId="0" fontId="6"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0" fillId="0" borderId="10" xfId="0" applyBorder="1" applyAlignment="1">
      <alignment horizontal="left" wrapText="1"/>
    </xf>
    <xf numFmtId="0"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xf>
    <xf numFmtId="0" fontId="0" fillId="0" borderId="10" xfId="0" applyFont="1" applyBorder="1" applyAlignment="1">
      <alignment horizontal="left" wrapText="1"/>
    </xf>
    <xf numFmtId="0" fontId="1" fillId="0" borderId="0" xfId="0" applyFont="1" applyBorder="1" applyAlignment="1">
      <alignment horizontal="left" vertical="center" wrapText="1"/>
    </xf>
    <xf numFmtId="0" fontId="5" fillId="0" borderId="10" xfId="0" applyFont="1" applyBorder="1" applyAlignment="1">
      <alignment horizontal="center" wrapText="1"/>
    </xf>
    <xf numFmtId="0" fontId="0" fillId="0" borderId="10" xfId="0" applyFont="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Border="1" applyAlignment="1">
      <alignment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1" xfId="67"/>
    <cellStyle name="常规 2" xfId="68"/>
    <cellStyle name="常规 2 6" xfId="69"/>
    <cellStyle name="常规 3" xfId="70"/>
    <cellStyle name="常规 5" xfId="71"/>
    <cellStyle name="常规 7" xfId="72"/>
    <cellStyle name="常规_计划表" xfId="73"/>
    <cellStyle name="样式 1"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42</xdr:row>
      <xdr:rowOff>9525</xdr:rowOff>
    </xdr:from>
    <xdr:to>
      <xdr:col>15</xdr:col>
      <xdr:colOff>9525</xdr:colOff>
      <xdr:row>47</xdr:row>
      <xdr:rowOff>361950</xdr:rowOff>
    </xdr:to>
    <xdr:pic>
      <xdr:nvPicPr>
        <xdr:cNvPr id="1" name="Picture 2"/>
        <xdr:cNvPicPr preferRelativeResize="1">
          <a:picLocks noChangeAspect="1"/>
        </xdr:cNvPicPr>
      </xdr:nvPicPr>
      <xdr:blipFill>
        <a:blip r:embed="rId1"/>
        <a:stretch>
          <a:fillRect/>
        </a:stretch>
      </xdr:blipFill>
      <xdr:spPr>
        <a:xfrm>
          <a:off x="3295650" y="27003375"/>
          <a:ext cx="8267700" cy="2447925"/>
        </a:xfrm>
        <a:prstGeom prst="rect">
          <a:avLst/>
        </a:prstGeom>
        <a:noFill/>
        <a:ln w="9525" cmpd="sng">
          <a:noFill/>
        </a:ln>
      </xdr:spPr>
    </xdr:pic>
    <xdr:clientData/>
  </xdr:twoCellAnchor>
  <xdr:twoCellAnchor editAs="oneCell">
    <xdr:from>
      <xdr:col>6</xdr:col>
      <xdr:colOff>0</xdr:colOff>
      <xdr:row>47</xdr:row>
      <xdr:rowOff>342900</xdr:rowOff>
    </xdr:from>
    <xdr:to>
      <xdr:col>15</xdr:col>
      <xdr:colOff>9525</xdr:colOff>
      <xdr:row>55</xdr:row>
      <xdr:rowOff>200025</xdr:rowOff>
    </xdr:to>
    <xdr:pic>
      <xdr:nvPicPr>
        <xdr:cNvPr id="2" name="Picture 3"/>
        <xdr:cNvPicPr preferRelativeResize="1">
          <a:picLocks noChangeAspect="1"/>
        </xdr:cNvPicPr>
      </xdr:nvPicPr>
      <xdr:blipFill>
        <a:blip r:embed="rId2"/>
        <a:stretch>
          <a:fillRect/>
        </a:stretch>
      </xdr:blipFill>
      <xdr:spPr>
        <a:xfrm>
          <a:off x="3295650" y="29432250"/>
          <a:ext cx="826770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43"/>
  <sheetViews>
    <sheetView tabSelected="1" zoomScaleSheetLayoutView="100" workbookViewId="0" topLeftCell="A1">
      <selection activeCell="S55" sqref="S55"/>
    </sheetView>
  </sheetViews>
  <sheetFormatPr defaultColWidth="9.00390625" defaultRowHeight="33" customHeight="1"/>
  <cols>
    <col min="1" max="1" width="3.625" style="4" customWidth="1"/>
    <col min="2" max="2" width="9.875" style="4" customWidth="1"/>
    <col min="3" max="3" width="9.25390625" style="5" customWidth="1"/>
    <col min="4" max="4" width="5.375" style="6" customWidth="1"/>
    <col min="5" max="5" width="5.25390625" style="4" customWidth="1"/>
    <col min="6" max="6" width="9.875" style="5" customWidth="1"/>
    <col min="7" max="7" width="5.75390625" style="4" customWidth="1"/>
    <col min="8" max="8" width="13.50390625" style="4" customWidth="1"/>
    <col min="9" max="9" width="10.75390625" style="4" customWidth="1"/>
    <col min="10" max="10" width="5.875" style="7" customWidth="1"/>
    <col min="11" max="11" width="8.00390625" style="4" customWidth="1"/>
    <col min="12" max="12" width="5.625" style="4" customWidth="1"/>
    <col min="13" max="13" width="12.50390625" style="8" customWidth="1"/>
    <col min="14" max="14" width="15.875" style="8" customWidth="1"/>
    <col min="15" max="15" width="30.50390625" style="8" customWidth="1"/>
    <col min="16" max="16" width="9.625" style="4" customWidth="1"/>
    <col min="17" max="17" width="5.00390625" style="4" customWidth="1"/>
    <col min="18" max="18" width="6.25390625" style="4" customWidth="1"/>
    <col min="19" max="20" width="10.875" style="4" customWidth="1"/>
    <col min="21" max="21" width="13.25390625" style="4" customWidth="1"/>
    <col min="22" max="22" width="6.00390625" style="4" bestFit="1" customWidth="1"/>
    <col min="23" max="16384" width="9.00390625" style="9" customWidth="1"/>
  </cols>
  <sheetData>
    <row r="1" spans="1:3" ht="28.5" customHeight="1">
      <c r="A1" s="10" t="s">
        <v>0</v>
      </c>
      <c r="B1" s="10"/>
      <c r="C1" s="10"/>
    </row>
    <row r="2" spans="1:22" s="1" customFormat="1" ht="39" customHeight="1">
      <c r="A2" s="11" t="s">
        <v>1</v>
      </c>
      <c r="B2" s="11"/>
      <c r="C2" s="11"/>
      <c r="D2" s="11"/>
      <c r="E2" s="11"/>
      <c r="F2" s="11"/>
      <c r="G2" s="11"/>
      <c r="H2" s="11"/>
      <c r="I2" s="11"/>
      <c r="J2" s="11"/>
      <c r="K2" s="11"/>
      <c r="L2" s="11"/>
      <c r="M2" s="11"/>
      <c r="N2" s="11"/>
      <c r="O2" s="11"/>
      <c r="P2" s="11"/>
      <c r="Q2" s="11"/>
      <c r="R2" s="11"/>
      <c r="S2" s="11"/>
      <c r="T2" s="11"/>
      <c r="U2" s="11"/>
      <c r="V2" s="11"/>
    </row>
    <row r="3" spans="1:22" s="1" customFormat="1" ht="42" customHeight="1">
      <c r="A3" s="12" t="s">
        <v>2</v>
      </c>
      <c r="B3" s="12" t="s">
        <v>3</v>
      </c>
      <c r="C3" s="13" t="s">
        <v>4</v>
      </c>
      <c r="D3" s="14" t="s">
        <v>5</v>
      </c>
      <c r="E3" s="12" t="s">
        <v>6</v>
      </c>
      <c r="F3" s="13" t="s">
        <v>7</v>
      </c>
      <c r="G3" s="12" t="s">
        <v>8</v>
      </c>
      <c r="H3" s="12" t="s">
        <v>9</v>
      </c>
      <c r="I3" s="12" t="s">
        <v>10</v>
      </c>
      <c r="J3" s="26" t="s">
        <v>11</v>
      </c>
      <c r="K3" s="12" t="s">
        <v>12</v>
      </c>
      <c r="L3" s="12" t="s">
        <v>13</v>
      </c>
      <c r="M3" s="12" t="s">
        <v>14</v>
      </c>
      <c r="N3" s="12" t="s">
        <v>15</v>
      </c>
      <c r="O3" s="12" t="s">
        <v>16</v>
      </c>
      <c r="P3" s="12" t="s">
        <v>17</v>
      </c>
      <c r="Q3" s="12" t="s">
        <v>18</v>
      </c>
      <c r="R3" s="12" t="s">
        <v>19</v>
      </c>
      <c r="S3" s="12" t="s">
        <v>20</v>
      </c>
      <c r="T3" s="12" t="s">
        <v>21</v>
      </c>
      <c r="U3" s="12" t="s">
        <v>22</v>
      </c>
      <c r="V3" s="12" t="s">
        <v>23</v>
      </c>
    </row>
    <row r="4" spans="1:22" s="2" customFormat="1" ht="48">
      <c r="A4" s="15">
        <v>1</v>
      </c>
      <c r="B4" s="15" t="s">
        <v>24</v>
      </c>
      <c r="C4" s="16" t="s">
        <v>25</v>
      </c>
      <c r="D4" s="17">
        <v>227</v>
      </c>
      <c r="E4" s="15" t="s">
        <v>26</v>
      </c>
      <c r="F4" s="18" t="s">
        <v>27</v>
      </c>
      <c r="G4" s="15" t="s">
        <v>28</v>
      </c>
      <c r="H4" s="15" t="s">
        <v>29</v>
      </c>
      <c r="I4" s="20" t="s">
        <v>30</v>
      </c>
      <c r="J4" s="15">
        <v>2</v>
      </c>
      <c r="K4" s="20" t="s">
        <v>31</v>
      </c>
      <c r="L4" s="20"/>
      <c r="M4" s="27" t="s">
        <v>32</v>
      </c>
      <c r="N4" s="27"/>
      <c r="O4" s="27" t="s">
        <v>33</v>
      </c>
      <c r="P4" s="20" t="s">
        <v>34</v>
      </c>
      <c r="Q4" s="20" t="s">
        <v>35</v>
      </c>
      <c r="R4" s="18" t="s">
        <v>36</v>
      </c>
      <c r="S4" s="15" t="s">
        <v>37</v>
      </c>
      <c r="T4" s="15" t="s">
        <v>38</v>
      </c>
      <c r="U4" s="18" t="s">
        <v>39</v>
      </c>
      <c r="V4" s="20"/>
    </row>
    <row r="5" spans="1:22" s="2" customFormat="1" ht="60">
      <c r="A5" s="15">
        <v>2</v>
      </c>
      <c r="B5" s="15" t="s">
        <v>24</v>
      </c>
      <c r="C5" s="16" t="s">
        <v>25</v>
      </c>
      <c r="D5" s="19"/>
      <c r="E5" s="15" t="s">
        <v>26</v>
      </c>
      <c r="F5" s="18" t="s">
        <v>40</v>
      </c>
      <c r="G5" s="15" t="s">
        <v>41</v>
      </c>
      <c r="H5" s="15" t="s">
        <v>42</v>
      </c>
      <c r="I5" s="15" t="s">
        <v>43</v>
      </c>
      <c r="J5" s="15">
        <v>3</v>
      </c>
      <c r="K5" s="15" t="s">
        <v>44</v>
      </c>
      <c r="L5" s="15" t="s">
        <v>45</v>
      </c>
      <c r="M5" s="28" t="s">
        <v>46</v>
      </c>
      <c r="N5" s="28" t="s">
        <v>47</v>
      </c>
      <c r="O5" s="27" t="s">
        <v>48</v>
      </c>
      <c r="P5" s="20" t="s">
        <v>49</v>
      </c>
      <c r="Q5" s="20" t="s">
        <v>50</v>
      </c>
      <c r="R5" s="18" t="s">
        <v>51</v>
      </c>
      <c r="S5" s="15" t="s">
        <v>37</v>
      </c>
      <c r="T5" s="15" t="s">
        <v>38</v>
      </c>
      <c r="U5" s="18" t="s">
        <v>39</v>
      </c>
      <c r="V5" s="18"/>
    </row>
    <row r="6" spans="1:22" s="2" customFormat="1" ht="60">
      <c r="A6" s="15">
        <v>3</v>
      </c>
      <c r="B6" s="15" t="s">
        <v>24</v>
      </c>
      <c r="C6" s="16" t="s">
        <v>25</v>
      </c>
      <c r="D6" s="19"/>
      <c r="E6" s="15" t="s">
        <v>26</v>
      </c>
      <c r="F6" s="18" t="s">
        <v>52</v>
      </c>
      <c r="G6" s="15" t="s">
        <v>41</v>
      </c>
      <c r="H6" s="15" t="s">
        <v>53</v>
      </c>
      <c r="I6" s="15" t="s">
        <v>54</v>
      </c>
      <c r="J6" s="29">
        <v>1</v>
      </c>
      <c r="K6" s="20" t="s">
        <v>44</v>
      </c>
      <c r="L6" s="15" t="s">
        <v>45</v>
      </c>
      <c r="M6" s="27" t="s">
        <v>55</v>
      </c>
      <c r="N6" s="30"/>
      <c r="O6" s="27" t="s">
        <v>48</v>
      </c>
      <c r="P6" s="20" t="s">
        <v>49</v>
      </c>
      <c r="Q6" s="20" t="s">
        <v>50</v>
      </c>
      <c r="R6" s="18" t="s">
        <v>51</v>
      </c>
      <c r="S6" s="15" t="s">
        <v>37</v>
      </c>
      <c r="T6" s="15" t="s">
        <v>38</v>
      </c>
      <c r="U6" s="18" t="s">
        <v>39</v>
      </c>
      <c r="V6" s="18"/>
    </row>
    <row r="7" spans="1:22" s="2" customFormat="1" ht="72">
      <c r="A7" s="15">
        <v>4</v>
      </c>
      <c r="B7" s="15" t="s">
        <v>24</v>
      </c>
      <c r="C7" s="16" t="s">
        <v>25</v>
      </c>
      <c r="D7" s="19"/>
      <c r="E7" s="15" t="s">
        <v>26</v>
      </c>
      <c r="F7" s="18" t="s">
        <v>56</v>
      </c>
      <c r="G7" s="15" t="s">
        <v>41</v>
      </c>
      <c r="H7" s="15" t="s">
        <v>57</v>
      </c>
      <c r="I7" s="15" t="s">
        <v>58</v>
      </c>
      <c r="J7" s="29">
        <v>4</v>
      </c>
      <c r="K7" s="20" t="s">
        <v>44</v>
      </c>
      <c r="L7" s="15" t="s">
        <v>45</v>
      </c>
      <c r="M7" s="27" t="s">
        <v>59</v>
      </c>
      <c r="N7" s="30"/>
      <c r="O7" s="27" t="s">
        <v>60</v>
      </c>
      <c r="P7" s="20" t="s">
        <v>49</v>
      </c>
      <c r="Q7" s="20" t="s">
        <v>50</v>
      </c>
      <c r="R7" s="18" t="s">
        <v>51</v>
      </c>
      <c r="S7" s="15" t="s">
        <v>37</v>
      </c>
      <c r="T7" s="15" t="s">
        <v>38</v>
      </c>
      <c r="U7" s="18" t="s">
        <v>39</v>
      </c>
      <c r="V7" s="18"/>
    </row>
    <row r="8" spans="1:22" s="2" customFormat="1" ht="48">
      <c r="A8" s="15">
        <v>5</v>
      </c>
      <c r="B8" s="15" t="s">
        <v>24</v>
      </c>
      <c r="C8" s="16" t="s">
        <v>25</v>
      </c>
      <c r="D8" s="19"/>
      <c r="E8" s="15" t="s">
        <v>26</v>
      </c>
      <c r="F8" s="18" t="s">
        <v>61</v>
      </c>
      <c r="G8" s="15" t="s">
        <v>41</v>
      </c>
      <c r="H8" s="15" t="s">
        <v>62</v>
      </c>
      <c r="I8" s="15" t="s">
        <v>63</v>
      </c>
      <c r="J8" s="31">
        <v>15</v>
      </c>
      <c r="K8" s="15" t="s">
        <v>64</v>
      </c>
      <c r="L8" s="29" t="s">
        <v>65</v>
      </c>
      <c r="M8" s="28" t="s">
        <v>66</v>
      </c>
      <c r="N8" s="30"/>
      <c r="O8" s="27" t="s">
        <v>67</v>
      </c>
      <c r="P8" s="20" t="s">
        <v>68</v>
      </c>
      <c r="Q8" s="20" t="s">
        <v>50</v>
      </c>
      <c r="R8" s="18" t="s">
        <v>69</v>
      </c>
      <c r="S8" s="15" t="s">
        <v>37</v>
      </c>
      <c r="T8" s="15" t="s">
        <v>38</v>
      </c>
      <c r="U8" s="18" t="s">
        <v>39</v>
      </c>
      <c r="V8" s="18"/>
    </row>
    <row r="9" spans="1:22" s="2" customFormat="1" ht="48">
      <c r="A9" s="15">
        <v>6</v>
      </c>
      <c r="B9" s="15" t="s">
        <v>24</v>
      </c>
      <c r="C9" s="16" t="s">
        <v>25</v>
      </c>
      <c r="D9" s="19"/>
      <c r="E9" s="15" t="s">
        <v>26</v>
      </c>
      <c r="F9" s="18" t="s">
        <v>70</v>
      </c>
      <c r="G9" s="15" t="s">
        <v>41</v>
      </c>
      <c r="H9" s="15" t="s">
        <v>71</v>
      </c>
      <c r="I9" s="15" t="s">
        <v>63</v>
      </c>
      <c r="J9" s="31">
        <v>15</v>
      </c>
      <c r="K9" s="15" t="s">
        <v>64</v>
      </c>
      <c r="L9" s="29" t="s">
        <v>65</v>
      </c>
      <c r="M9" s="28" t="s">
        <v>66</v>
      </c>
      <c r="N9" s="30"/>
      <c r="O9" s="27" t="s">
        <v>67</v>
      </c>
      <c r="P9" s="20" t="s">
        <v>68</v>
      </c>
      <c r="Q9" s="20" t="s">
        <v>50</v>
      </c>
      <c r="R9" s="18" t="s">
        <v>69</v>
      </c>
      <c r="S9" s="15" t="s">
        <v>37</v>
      </c>
      <c r="T9" s="15" t="s">
        <v>38</v>
      </c>
      <c r="U9" s="18" t="s">
        <v>39</v>
      </c>
      <c r="V9" s="18"/>
    </row>
    <row r="10" spans="1:22" s="2" customFormat="1" ht="48">
      <c r="A10" s="15">
        <v>7</v>
      </c>
      <c r="B10" s="15" t="s">
        <v>24</v>
      </c>
      <c r="C10" s="16" t="s">
        <v>25</v>
      </c>
      <c r="D10" s="19"/>
      <c r="E10" s="15" t="s">
        <v>26</v>
      </c>
      <c r="F10" s="18" t="s">
        <v>72</v>
      </c>
      <c r="G10" s="15" t="s">
        <v>41</v>
      </c>
      <c r="H10" s="15" t="s">
        <v>73</v>
      </c>
      <c r="I10" s="15" t="s">
        <v>63</v>
      </c>
      <c r="J10" s="31">
        <v>15</v>
      </c>
      <c r="K10" s="15" t="s">
        <v>64</v>
      </c>
      <c r="L10" s="29" t="s">
        <v>65</v>
      </c>
      <c r="M10" s="28" t="s">
        <v>66</v>
      </c>
      <c r="N10" s="30"/>
      <c r="O10" s="27" t="s">
        <v>67</v>
      </c>
      <c r="P10" s="20" t="s">
        <v>68</v>
      </c>
      <c r="Q10" s="20" t="s">
        <v>50</v>
      </c>
      <c r="R10" s="18" t="s">
        <v>69</v>
      </c>
      <c r="S10" s="15" t="s">
        <v>37</v>
      </c>
      <c r="T10" s="15" t="s">
        <v>38</v>
      </c>
      <c r="U10" s="18" t="s">
        <v>39</v>
      </c>
      <c r="V10" s="18"/>
    </row>
    <row r="11" spans="1:22" s="2" customFormat="1" ht="48">
      <c r="A11" s="15">
        <v>8</v>
      </c>
      <c r="B11" s="15" t="s">
        <v>24</v>
      </c>
      <c r="C11" s="16" t="s">
        <v>25</v>
      </c>
      <c r="D11" s="19"/>
      <c r="E11" s="15" t="s">
        <v>26</v>
      </c>
      <c r="F11" s="18" t="s">
        <v>74</v>
      </c>
      <c r="G11" s="15" t="s">
        <v>41</v>
      </c>
      <c r="H11" s="15" t="s">
        <v>75</v>
      </c>
      <c r="I11" s="15" t="s">
        <v>63</v>
      </c>
      <c r="J11" s="31">
        <v>15</v>
      </c>
      <c r="K11" s="15" t="s">
        <v>64</v>
      </c>
      <c r="L11" s="29" t="s">
        <v>65</v>
      </c>
      <c r="M11" s="28" t="s">
        <v>66</v>
      </c>
      <c r="N11" s="30"/>
      <c r="O11" s="27" t="s">
        <v>67</v>
      </c>
      <c r="P11" s="20" t="s">
        <v>68</v>
      </c>
      <c r="Q11" s="20" t="s">
        <v>50</v>
      </c>
      <c r="R11" s="18" t="s">
        <v>69</v>
      </c>
      <c r="S11" s="15" t="s">
        <v>37</v>
      </c>
      <c r="T11" s="15" t="s">
        <v>38</v>
      </c>
      <c r="U11" s="18" t="s">
        <v>39</v>
      </c>
      <c r="V11" s="18"/>
    </row>
    <row r="12" spans="1:22" s="2" customFormat="1" ht="48">
      <c r="A12" s="15">
        <v>9</v>
      </c>
      <c r="B12" s="15" t="s">
        <v>24</v>
      </c>
      <c r="C12" s="16" t="s">
        <v>25</v>
      </c>
      <c r="D12" s="19"/>
      <c r="E12" s="15" t="s">
        <v>26</v>
      </c>
      <c r="F12" s="18" t="s">
        <v>76</v>
      </c>
      <c r="G12" s="15" t="s">
        <v>41</v>
      </c>
      <c r="H12" s="15" t="s">
        <v>77</v>
      </c>
      <c r="I12" s="15" t="s">
        <v>63</v>
      </c>
      <c r="J12" s="31">
        <v>15</v>
      </c>
      <c r="K12" s="15" t="s">
        <v>64</v>
      </c>
      <c r="L12" s="29" t="s">
        <v>65</v>
      </c>
      <c r="M12" s="28" t="s">
        <v>66</v>
      </c>
      <c r="N12" s="30"/>
      <c r="O12" s="27" t="s">
        <v>67</v>
      </c>
      <c r="P12" s="20" t="s">
        <v>68</v>
      </c>
      <c r="Q12" s="20" t="s">
        <v>50</v>
      </c>
      <c r="R12" s="18" t="s">
        <v>69</v>
      </c>
      <c r="S12" s="15" t="s">
        <v>37</v>
      </c>
      <c r="T12" s="15" t="s">
        <v>38</v>
      </c>
      <c r="U12" s="18" t="s">
        <v>39</v>
      </c>
      <c r="V12" s="18"/>
    </row>
    <row r="13" spans="1:22" s="2" customFormat="1" ht="48">
      <c r="A13" s="15">
        <v>10</v>
      </c>
      <c r="B13" s="15" t="s">
        <v>24</v>
      </c>
      <c r="C13" s="16" t="s">
        <v>25</v>
      </c>
      <c r="D13" s="19"/>
      <c r="E13" s="15" t="s">
        <v>26</v>
      </c>
      <c r="F13" s="18" t="s">
        <v>78</v>
      </c>
      <c r="G13" s="15" t="s">
        <v>41</v>
      </c>
      <c r="H13" s="15" t="s">
        <v>79</v>
      </c>
      <c r="I13" s="15" t="s">
        <v>63</v>
      </c>
      <c r="J13" s="31">
        <v>15</v>
      </c>
      <c r="K13" s="15" t="s">
        <v>64</v>
      </c>
      <c r="L13" s="29" t="s">
        <v>65</v>
      </c>
      <c r="M13" s="28" t="s">
        <v>66</v>
      </c>
      <c r="N13" s="30"/>
      <c r="O13" s="27" t="s">
        <v>67</v>
      </c>
      <c r="P13" s="20" t="s">
        <v>68</v>
      </c>
      <c r="Q13" s="20" t="s">
        <v>50</v>
      </c>
      <c r="R13" s="18" t="s">
        <v>69</v>
      </c>
      <c r="S13" s="15" t="s">
        <v>37</v>
      </c>
      <c r="T13" s="15" t="s">
        <v>38</v>
      </c>
      <c r="U13" s="18" t="s">
        <v>39</v>
      </c>
      <c r="V13" s="18"/>
    </row>
    <row r="14" spans="1:22" s="2" customFormat="1" ht="48">
      <c r="A14" s="15">
        <v>11</v>
      </c>
      <c r="B14" s="15" t="s">
        <v>24</v>
      </c>
      <c r="C14" s="16" t="s">
        <v>25</v>
      </c>
      <c r="D14" s="19"/>
      <c r="E14" s="15" t="s">
        <v>26</v>
      </c>
      <c r="F14" s="18" t="s">
        <v>80</v>
      </c>
      <c r="G14" s="15" t="s">
        <v>41</v>
      </c>
      <c r="H14" s="15" t="s">
        <v>81</v>
      </c>
      <c r="I14" s="15" t="s">
        <v>63</v>
      </c>
      <c r="J14" s="31">
        <v>15</v>
      </c>
      <c r="K14" s="15" t="s">
        <v>64</v>
      </c>
      <c r="L14" s="29" t="s">
        <v>65</v>
      </c>
      <c r="M14" s="28" t="s">
        <v>66</v>
      </c>
      <c r="N14" s="30"/>
      <c r="O14" s="27" t="s">
        <v>67</v>
      </c>
      <c r="P14" s="20" t="s">
        <v>68</v>
      </c>
      <c r="Q14" s="20" t="s">
        <v>50</v>
      </c>
      <c r="R14" s="18" t="s">
        <v>69</v>
      </c>
      <c r="S14" s="15" t="s">
        <v>37</v>
      </c>
      <c r="T14" s="15" t="s">
        <v>38</v>
      </c>
      <c r="U14" s="18" t="s">
        <v>39</v>
      </c>
      <c r="V14" s="18"/>
    </row>
    <row r="15" spans="1:22" s="2" customFormat="1" ht="48">
      <c r="A15" s="15">
        <v>12</v>
      </c>
      <c r="B15" s="15" t="s">
        <v>24</v>
      </c>
      <c r="C15" s="16" t="s">
        <v>25</v>
      </c>
      <c r="D15" s="19"/>
      <c r="E15" s="15" t="s">
        <v>26</v>
      </c>
      <c r="F15" s="18" t="s">
        <v>82</v>
      </c>
      <c r="G15" s="15" t="s">
        <v>41</v>
      </c>
      <c r="H15" s="15" t="s">
        <v>83</v>
      </c>
      <c r="I15" s="15" t="s">
        <v>63</v>
      </c>
      <c r="J15" s="31">
        <v>15</v>
      </c>
      <c r="K15" s="15" t="s">
        <v>64</v>
      </c>
      <c r="L15" s="29" t="s">
        <v>65</v>
      </c>
      <c r="M15" s="28" t="s">
        <v>66</v>
      </c>
      <c r="N15" s="30"/>
      <c r="O15" s="27" t="s">
        <v>67</v>
      </c>
      <c r="P15" s="20" t="s">
        <v>68</v>
      </c>
      <c r="Q15" s="20" t="s">
        <v>50</v>
      </c>
      <c r="R15" s="18" t="s">
        <v>69</v>
      </c>
      <c r="S15" s="15" t="s">
        <v>37</v>
      </c>
      <c r="T15" s="15" t="s">
        <v>38</v>
      </c>
      <c r="U15" s="18" t="s">
        <v>39</v>
      </c>
      <c r="V15" s="18"/>
    </row>
    <row r="16" spans="1:22" s="2" customFormat="1" ht="48">
      <c r="A16" s="15">
        <v>13</v>
      </c>
      <c r="B16" s="15" t="s">
        <v>24</v>
      </c>
      <c r="C16" s="16" t="s">
        <v>25</v>
      </c>
      <c r="D16" s="19"/>
      <c r="E16" s="15" t="s">
        <v>26</v>
      </c>
      <c r="F16" s="18" t="s">
        <v>84</v>
      </c>
      <c r="G16" s="15" t="s">
        <v>41</v>
      </c>
      <c r="H16" s="15" t="s">
        <v>85</v>
      </c>
      <c r="I16" s="15" t="s">
        <v>63</v>
      </c>
      <c r="J16" s="29">
        <v>6</v>
      </c>
      <c r="K16" s="15" t="s">
        <v>64</v>
      </c>
      <c r="L16" s="29" t="s">
        <v>65</v>
      </c>
      <c r="M16" s="28" t="s">
        <v>66</v>
      </c>
      <c r="N16" s="28" t="s">
        <v>86</v>
      </c>
      <c r="O16" s="27" t="s">
        <v>67</v>
      </c>
      <c r="P16" s="20" t="s">
        <v>68</v>
      </c>
      <c r="Q16" s="20" t="s">
        <v>50</v>
      </c>
      <c r="R16" s="18" t="s">
        <v>69</v>
      </c>
      <c r="S16" s="15" t="s">
        <v>37</v>
      </c>
      <c r="T16" s="15" t="s">
        <v>38</v>
      </c>
      <c r="U16" s="18" t="s">
        <v>39</v>
      </c>
      <c r="V16" s="18"/>
    </row>
    <row r="17" spans="1:22" s="2" customFormat="1" ht="48">
      <c r="A17" s="15">
        <v>14</v>
      </c>
      <c r="B17" s="15" t="s">
        <v>24</v>
      </c>
      <c r="C17" s="16" t="s">
        <v>25</v>
      </c>
      <c r="D17" s="19"/>
      <c r="E17" s="15" t="s">
        <v>26</v>
      </c>
      <c r="F17" s="18" t="s">
        <v>87</v>
      </c>
      <c r="G17" s="15" t="s">
        <v>41</v>
      </c>
      <c r="H17" s="20" t="s">
        <v>88</v>
      </c>
      <c r="I17" s="15" t="s">
        <v>63</v>
      </c>
      <c r="J17" s="29">
        <v>10</v>
      </c>
      <c r="K17" s="20" t="s">
        <v>64</v>
      </c>
      <c r="L17" s="20" t="s">
        <v>65</v>
      </c>
      <c r="M17" s="27" t="s">
        <v>66</v>
      </c>
      <c r="N17" s="30"/>
      <c r="O17" s="32" t="s">
        <v>89</v>
      </c>
      <c r="P17" s="20" t="s">
        <v>68</v>
      </c>
      <c r="Q17" s="20" t="s">
        <v>50</v>
      </c>
      <c r="R17" s="18" t="s">
        <v>69</v>
      </c>
      <c r="S17" s="15" t="s">
        <v>37</v>
      </c>
      <c r="T17" s="15" t="s">
        <v>38</v>
      </c>
      <c r="U17" s="18" t="s">
        <v>39</v>
      </c>
      <c r="V17" s="18"/>
    </row>
    <row r="18" spans="1:22" s="2" customFormat="1" ht="48">
      <c r="A18" s="15">
        <v>15</v>
      </c>
      <c r="B18" s="15" t="s">
        <v>24</v>
      </c>
      <c r="C18" s="16" t="s">
        <v>25</v>
      </c>
      <c r="D18" s="19"/>
      <c r="E18" s="15" t="s">
        <v>26</v>
      </c>
      <c r="F18" s="18" t="s">
        <v>90</v>
      </c>
      <c r="G18" s="15" t="s">
        <v>41</v>
      </c>
      <c r="H18" s="15" t="s">
        <v>91</v>
      </c>
      <c r="I18" s="15" t="s">
        <v>63</v>
      </c>
      <c r="J18" s="29">
        <v>10</v>
      </c>
      <c r="K18" s="20" t="s">
        <v>92</v>
      </c>
      <c r="L18" s="20"/>
      <c r="M18" s="27" t="s">
        <v>66</v>
      </c>
      <c r="N18" s="30"/>
      <c r="O18" s="32" t="s">
        <v>89</v>
      </c>
      <c r="P18" s="20" t="s">
        <v>68</v>
      </c>
      <c r="Q18" s="20" t="s">
        <v>35</v>
      </c>
      <c r="R18" s="18" t="s">
        <v>69</v>
      </c>
      <c r="S18" s="15" t="s">
        <v>37</v>
      </c>
      <c r="T18" s="15" t="s">
        <v>38</v>
      </c>
      <c r="U18" s="18" t="s">
        <v>39</v>
      </c>
      <c r="V18" s="18"/>
    </row>
    <row r="19" spans="1:22" s="2" customFormat="1" ht="48">
      <c r="A19" s="15">
        <v>16</v>
      </c>
      <c r="B19" s="15" t="s">
        <v>24</v>
      </c>
      <c r="C19" s="16" t="s">
        <v>25</v>
      </c>
      <c r="D19" s="19"/>
      <c r="E19" s="15" t="s">
        <v>26</v>
      </c>
      <c r="F19" s="18" t="s">
        <v>93</v>
      </c>
      <c r="G19" s="15" t="s">
        <v>41</v>
      </c>
      <c r="H19" s="20" t="s">
        <v>94</v>
      </c>
      <c r="I19" s="15" t="s">
        <v>63</v>
      </c>
      <c r="J19" s="29">
        <v>15</v>
      </c>
      <c r="K19" s="20" t="s">
        <v>92</v>
      </c>
      <c r="L19" s="20"/>
      <c r="M19" s="27" t="s">
        <v>66</v>
      </c>
      <c r="N19" s="30"/>
      <c r="O19" s="32" t="s">
        <v>89</v>
      </c>
      <c r="P19" s="20" t="s">
        <v>68</v>
      </c>
      <c r="Q19" s="20" t="s">
        <v>35</v>
      </c>
      <c r="R19" s="18" t="s">
        <v>69</v>
      </c>
      <c r="S19" s="15" t="s">
        <v>37</v>
      </c>
      <c r="T19" s="15" t="s">
        <v>38</v>
      </c>
      <c r="U19" s="18" t="s">
        <v>39</v>
      </c>
      <c r="V19" s="18"/>
    </row>
    <row r="20" spans="1:22" s="2" customFormat="1" ht="48">
      <c r="A20" s="15">
        <v>17</v>
      </c>
      <c r="B20" s="15" t="s">
        <v>24</v>
      </c>
      <c r="C20" s="16" t="s">
        <v>25</v>
      </c>
      <c r="D20" s="19"/>
      <c r="E20" s="15" t="s">
        <v>26</v>
      </c>
      <c r="F20" s="18" t="s">
        <v>95</v>
      </c>
      <c r="G20" s="15" t="s">
        <v>41</v>
      </c>
      <c r="H20" s="20" t="s">
        <v>96</v>
      </c>
      <c r="I20" s="15" t="s">
        <v>63</v>
      </c>
      <c r="J20" s="29">
        <v>15</v>
      </c>
      <c r="K20" s="20" t="s">
        <v>92</v>
      </c>
      <c r="L20" s="20"/>
      <c r="M20" s="27" t="s">
        <v>66</v>
      </c>
      <c r="N20" s="30"/>
      <c r="O20" s="32" t="s">
        <v>89</v>
      </c>
      <c r="P20" s="20" t="s">
        <v>68</v>
      </c>
      <c r="Q20" s="20" t="s">
        <v>35</v>
      </c>
      <c r="R20" s="18" t="s">
        <v>69</v>
      </c>
      <c r="S20" s="15" t="s">
        <v>37</v>
      </c>
      <c r="T20" s="15" t="s">
        <v>38</v>
      </c>
      <c r="U20" s="18" t="s">
        <v>39</v>
      </c>
      <c r="V20" s="18"/>
    </row>
    <row r="21" spans="1:22" s="2" customFormat="1" ht="48">
      <c r="A21" s="15">
        <v>18</v>
      </c>
      <c r="B21" s="15" t="s">
        <v>24</v>
      </c>
      <c r="C21" s="16" t="s">
        <v>25</v>
      </c>
      <c r="D21" s="19"/>
      <c r="E21" s="15" t="s">
        <v>26</v>
      </c>
      <c r="F21" s="18" t="s">
        <v>97</v>
      </c>
      <c r="G21" s="15" t="s">
        <v>41</v>
      </c>
      <c r="H21" s="15" t="s">
        <v>98</v>
      </c>
      <c r="I21" s="15" t="s">
        <v>99</v>
      </c>
      <c r="J21" s="29">
        <v>2</v>
      </c>
      <c r="K21" s="15" t="s">
        <v>64</v>
      </c>
      <c r="L21" s="29" t="s">
        <v>65</v>
      </c>
      <c r="M21" s="28" t="s">
        <v>100</v>
      </c>
      <c r="N21" s="27"/>
      <c r="O21" s="27" t="s">
        <v>67</v>
      </c>
      <c r="P21" s="20" t="s">
        <v>49</v>
      </c>
      <c r="Q21" s="15" t="s">
        <v>50</v>
      </c>
      <c r="R21" s="18" t="s">
        <v>36</v>
      </c>
      <c r="S21" s="15" t="s">
        <v>37</v>
      </c>
      <c r="T21" s="15" t="s">
        <v>38</v>
      </c>
      <c r="U21" s="18" t="s">
        <v>39</v>
      </c>
      <c r="V21" s="18"/>
    </row>
    <row r="22" spans="1:22" s="2" customFormat="1" ht="60">
      <c r="A22" s="15">
        <v>19</v>
      </c>
      <c r="B22" s="15" t="s">
        <v>24</v>
      </c>
      <c r="C22" s="16" t="s">
        <v>25</v>
      </c>
      <c r="D22" s="19"/>
      <c r="E22" s="15" t="s">
        <v>26</v>
      </c>
      <c r="F22" s="18" t="s">
        <v>101</v>
      </c>
      <c r="G22" s="15" t="s">
        <v>41</v>
      </c>
      <c r="H22" s="15" t="s">
        <v>102</v>
      </c>
      <c r="I22" s="15" t="s">
        <v>103</v>
      </c>
      <c r="J22" s="29">
        <v>2</v>
      </c>
      <c r="K22" s="15" t="s">
        <v>64</v>
      </c>
      <c r="L22" s="29" t="s">
        <v>65</v>
      </c>
      <c r="M22" s="28" t="s">
        <v>104</v>
      </c>
      <c r="N22" s="28" t="s">
        <v>105</v>
      </c>
      <c r="O22" s="27" t="s">
        <v>67</v>
      </c>
      <c r="P22" s="20" t="s">
        <v>49</v>
      </c>
      <c r="Q22" s="15" t="s">
        <v>50</v>
      </c>
      <c r="R22" s="18" t="s">
        <v>36</v>
      </c>
      <c r="S22" s="15" t="s">
        <v>37</v>
      </c>
      <c r="T22" s="15" t="s">
        <v>38</v>
      </c>
      <c r="U22" s="18" t="s">
        <v>39</v>
      </c>
      <c r="V22" s="18"/>
    </row>
    <row r="23" spans="1:22" s="2" customFormat="1" ht="60">
      <c r="A23" s="15">
        <v>20</v>
      </c>
      <c r="B23" s="15" t="s">
        <v>24</v>
      </c>
      <c r="C23" s="16" t="s">
        <v>25</v>
      </c>
      <c r="D23" s="19"/>
      <c r="E23" s="15" t="s">
        <v>26</v>
      </c>
      <c r="F23" s="18" t="s">
        <v>106</v>
      </c>
      <c r="G23" s="15" t="s">
        <v>41</v>
      </c>
      <c r="H23" s="15" t="s">
        <v>107</v>
      </c>
      <c r="I23" s="20" t="s">
        <v>108</v>
      </c>
      <c r="J23" s="29">
        <v>4</v>
      </c>
      <c r="K23" s="15" t="s">
        <v>64</v>
      </c>
      <c r="L23" s="29" t="s">
        <v>65</v>
      </c>
      <c r="M23" s="28" t="s">
        <v>100</v>
      </c>
      <c r="N23" s="27"/>
      <c r="O23" s="27" t="s">
        <v>67</v>
      </c>
      <c r="P23" s="20" t="s">
        <v>49</v>
      </c>
      <c r="Q23" s="15" t="s">
        <v>50</v>
      </c>
      <c r="R23" s="18" t="s">
        <v>36</v>
      </c>
      <c r="S23" s="15" t="s">
        <v>37</v>
      </c>
      <c r="T23" s="15" t="s">
        <v>38</v>
      </c>
      <c r="U23" s="18" t="s">
        <v>39</v>
      </c>
      <c r="V23" s="18"/>
    </row>
    <row r="24" spans="1:22" s="2" customFormat="1" ht="48">
      <c r="A24" s="15">
        <v>21</v>
      </c>
      <c r="B24" s="15" t="s">
        <v>24</v>
      </c>
      <c r="C24" s="16" t="s">
        <v>25</v>
      </c>
      <c r="D24" s="19"/>
      <c r="E24" s="15" t="s">
        <v>26</v>
      </c>
      <c r="F24" s="18" t="s">
        <v>109</v>
      </c>
      <c r="G24" s="15" t="s">
        <v>41</v>
      </c>
      <c r="H24" s="15" t="s">
        <v>110</v>
      </c>
      <c r="I24" s="15" t="s">
        <v>111</v>
      </c>
      <c r="J24" s="29">
        <v>2</v>
      </c>
      <c r="K24" s="15" t="s">
        <v>64</v>
      </c>
      <c r="L24" s="29" t="s">
        <v>65</v>
      </c>
      <c r="M24" s="28" t="s">
        <v>100</v>
      </c>
      <c r="N24" s="27"/>
      <c r="O24" s="27" t="s">
        <v>67</v>
      </c>
      <c r="P24" s="20" t="s">
        <v>49</v>
      </c>
      <c r="Q24" s="15" t="s">
        <v>50</v>
      </c>
      <c r="R24" s="18" t="s">
        <v>36</v>
      </c>
      <c r="S24" s="15" t="s">
        <v>37</v>
      </c>
      <c r="T24" s="15" t="s">
        <v>38</v>
      </c>
      <c r="U24" s="18" t="s">
        <v>39</v>
      </c>
      <c r="V24" s="18"/>
    </row>
    <row r="25" spans="1:22" s="2" customFormat="1" ht="36">
      <c r="A25" s="15">
        <v>22</v>
      </c>
      <c r="B25" s="15" t="s">
        <v>24</v>
      </c>
      <c r="C25" s="16" t="s">
        <v>25</v>
      </c>
      <c r="D25" s="19"/>
      <c r="E25" s="15" t="s">
        <v>26</v>
      </c>
      <c r="F25" s="18" t="s">
        <v>112</v>
      </c>
      <c r="G25" s="15" t="s">
        <v>41</v>
      </c>
      <c r="H25" s="15" t="s">
        <v>113</v>
      </c>
      <c r="I25" s="20" t="s">
        <v>114</v>
      </c>
      <c r="J25" s="29">
        <v>2</v>
      </c>
      <c r="K25" s="15" t="s">
        <v>64</v>
      </c>
      <c r="L25" s="29" t="s">
        <v>65</v>
      </c>
      <c r="M25" s="27" t="s">
        <v>115</v>
      </c>
      <c r="N25" s="30"/>
      <c r="O25" s="27" t="s">
        <v>67</v>
      </c>
      <c r="P25" s="20" t="s">
        <v>49</v>
      </c>
      <c r="Q25" s="15" t="s">
        <v>50</v>
      </c>
      <c r="R25" s="18" t="s">
        <v>36</v>
      </c>
      <c r="S25" s="15" t="s">
        <v>37</v>
      </c>
      <c r="T25" s="15" t="s">
        <v>38</v>
      </c>
      <c r="U25" s="18" t="s">
        <v>39</v>
      </c>
      <c r="V25" s="18"/>
    </row>
    <row r="26" spans="1:22" s="2" customFormat="1" ht="48">
      <c r="A26" s="15">
        <v>23</v>
      </c>
      <c r="B26" s="15" t="s">
        <v>24</v>
      </c>
      <c r="C26" s="16" t="s">
        <v>25</v>
      </c>
      <c r="D26" s="19"/>
      <c r="E26" s="15" t="s">
        <v>26</v>
      </c>
      <c r="F26" s="18" t="s">
        <v>116</v>
      </c>
      <c r="G26" s="15" t="s">
        <v>41</v>
      </c>
      <c r="H26" s="20" t="s">
        <v>117</v>
      </c>
      <c r="I26" s="20" t="s">
        <v>114</v>
      </c>
      <c r="J26" s="29">
        <v>1</v>
      </c>
      <c r="K26" s="20" t="s">
        <v>64</v>
      </c>
      <c r="L26" s="20" t="s">
        <v>65</v>
      </c>
      <c r="M26" s="27" t="s">
        <v>115</v>
      </c>
      <c r="N26" s="30"/>
      <c r="O26" s="32" t="s">
        <v>118</v>
      </c>
      <c r="P26" s="20" t="s">
        <v>49</v>
      </c>
      <c r="Q26" s="15" t="s">
        <v>50</v>
      </c>
      <c r="R26" s="18" t="s">
        <v>36</v>
      </c>
      <c r="S26" s="15" t="s">
        <v>37</v>
      </c>
      <c r="T26" s="15" t="s">
        <v>38</v>
      </c>
      <c r="U26" s="18" t="s">
        <v>39</v>
      </c>
      <c r="V26" s="18"/>
    </row>
    <row r="27" spans="1:22" s="2" customFormat="1" ht="48">
      <c r="A27" s="15">
        <v>24</v>
      </c>
      <c r="B27" s="15" t="s">
        <v>24</v>
      </c>
      <c r="C27" s="16" t="s">
        <v>25</v>
      </c>
      <c r="D27" s="19"/>
      <c r="E27" s="15" t="s">
        <v>26</v>
      </c>
      <c r="F27" s="18" t="s">
        <v>119</v>
      </c>
      <c r="G27" s="15" t="s">
        <v>41</v>
      </c>
      <c r="H27" s="15" t="s">
        <v>120</v>
      </c>
      <c r="I27" s="15" t="s">
        <v>121</v>
      </c>
      <c r="J27" s="29">
        <v>4</v>
      </c>
      <c r="K27" s="15" t="s">
        <v>64</v>
      </c>
      <c r="L27" s="15" t="s">
        <v>65</v>
      </c>
      <c r="M27" s="28" t="s">
        <v>104</v>
      </c>
      <c r="N27" s="28" t="s">
        <v>105</v>
      </c>
      <c r="O27" s="32" t="s">
        <v>122</v>
      </c>
      <c r="P27" s="20" t="s">
        <v>49</v>
      </c>
      <c r="Q27" s="15" t="s">
        <v>50</v>
      </c>
      <c r="R27" s="18" t="s">
        <v>36</v>
      </c>
      <c r="S27" s="15" t="s">
        <v>37</v>
      </c>
      <c r="T27" s="15" t="s">
        <v>38</v>
      </c>
      <c r="U27" s="18" t="s">
        <v>39</v>
      </c>
      <c r="V27" s="18"/>
    </row>
    <row r="28" spans="1:22" s="2" customFormat="1" ht="72">
      <c r="A28" s="15">
        <v>25</v>
      </c>
      <c r="B28" s="15" t="s">
        <v>24</v>
      </c>
      <c r="C28" s="16" t="s">
        <v>25</v>
      </c>
      <c r="D28" s="19"/>
      <c r="E28" s="15" t="s">
        <v>26</v>
      </c>
      <c r="F28" s="18" t="s">
        <v>123</v>
      </c>
      <c r="G28" s="15" t="s">
        <v>41</v>
      </c>
      <c r="H28" s="20" t="s">
        <v>124</v>
      </c>
      <c r="I28" s="20" t="s">
        <v>125</v>
      </c>
      <c r="J28" s="29">
        <v>2</v>
      </c>
      <c r="K28" s="20" t="s">
        <v>44</v>
      </c>
      <c r="L28" s="20" t="s">
        <v>126</v>
      </c>
      <c r="M28" s="27" t="s">
        <v>127</v>
      </c>
      <c r="N28" s="30"/>
      <c r="O28" s="28" t="s">
        <v>128</v>
      </c>
      <c r="P28" s="20" t="s">
        <v>34</v>
      </c>
      <c r="Q28" s="20" t="s">
        <v>35</v>
      </c>
      <c r="R28" s="18" t="s">
        <v>36</v>
      </c>
      <c r="S28" s="15" t="s">
        <v>37</v>
      </c>
      <c r="T28" s="15" t="s">
        <v>38</v>
      </c>
      <c r="U28" s="18" t="s">
        <v>39</v>
      </c>
      <c r="V28" s="36"/>
    </row>
    <row r="29" spans="1:22" s="2" customFormat="1" ht="48">
      <c r="A29" s="15">
        <v>26</v>
      </c>
      <c r="B29" s="15" t="s">
        <v>24</v>
      </c>
      <c r="C29" s="16" t="s">
        <v>25</v>
      </c>
      <c r="D29" s="19"/>
      <c r="E29" s="15" t="s">
        <v>26</v>
      </c>
      <c r="F29" s="18" t="s">
        <v>129</v>
      </c>
      <c r="G29" s="15" t="s">
        <v>41</v>
      </c>
      <c r="H29" s="20" t="s">
        <v>130</v>
      </c>
      <c r="I29" s="20" t="s">
        <v>131</v>
      </c>
      <c r="J29" s="29">
        <v>1</v>
      </c>
      <c r="K29" s="20" t="s">
        <v>64</v>
      </c>
      <c r="L29" s="20" t="s">
        <v>65</v>
      </c>
      <c r="M29" s="27" t="s">
        <v>132</v>
      </c>
      <c r="N29" s="30"/>
      <c r="O29" s="28" t="s">
        <v>133</v>
      </c>
      <c r="P29" s="20" t="s">
        <v>34</v>
      </c>
      <c r="Q29" s="20" t="s">
        <v>35</v>
      </c>
      <c r="R29" s="18" t="s">
        <v>36</v>
      </c>
      <c r="S29" s="15" t="s">
        <v>37</v>
      </c>
      <c r="T29" s="15" t="s">
        <v>38</v>
      </c>
      <c r="U29" s="18" t="s">
        <v>39</v>
      </c>
      <c r="V29" s="36"/>
    </row>
    <row r="30" spans="1:22" s="2" customFormat="1" ht="48">
      <c r="A30" s="15">
        <v>27</v>
      </c>
      <c r="B30" s="15" t="s">
        <v>24</v>
      </c>
      <c r="C30" s="16" t="s">
        <v>25</v>
      </c>
      <c r="D30" s="19"/>
      <c r="E30" s="15" t="s">
        <v>26</v>
      </c>
      <c r="F30" s="18" t="s">
        <v>134</v>
      </c>
      <c r="G30" s="15" t="s">
        <v>41</v>
      </c>
      <c r="H30" s="20" t="s">
        <v>135</v>
      </c>
      <c r="I30" s="20" t="s">
        <v>136</v>
      </c>
      <c r="J30" s="29">
        <v>2</v>
      </c>
      <c r="K30" s="20" t="s">
        <v>64</v>
      </c>
      <c r="L30" s="20" t="s">
        <v>65</v>
      </c>
      <c r="M30" s="27" t="s">
        <v>137</v>
      </c>
      <c r="N30" s="30"/>
      <c r="O30" s="27" t="s">
        <v>138</v>
      </c>
      <c r="P30" s="20" t="s">
        <v>34</v>
      </c>
      <c r="Q30" s="20" t="s">
        <v>35</v>
      </c>
      <c r="R30" s="18" t="s">
        <v>36</v>
      </c>
      <c r="S30" s="15" t="s">
        <v>37</v>
      </c>
      <c r="T30" s="15" t="s">
        <v>38</v>
      </c>
      <c r="U30" s="18" t="s">
        <v>39</v>
      </c>
      <c r="V30" s="20"/>
    </row>
    <row r="31" spans="1:22" s="2" customFormat="1" ht="48">
      <c r="A31" s="15">
        <v>28</v>
      </c>
      <c r="B31" s="15" t="s">
        <v>24</v>
      </c>
      <c r="C31" s="16" t="s">
        <v>25</v>
      </c>
      <c r="D31" s="19"/>
      <c r="E31" s="15" t="s">
        <v>26</v>
      </c>
      <c r="F31" s="18" t="s">
        <v>139</v>
      </c>
      <c r="G31" s="15" t="s">
        <v>41</v>
      </c>
      <c r="H31" s="15" t="s">
        <v>140</v>
      </c>
      <c r="I31" s="20" t="s">
        <v>30</v>
      </c>
      <c r="J31" s="29">
        <v>4</v>
      </c>
      <c r="K31" s="20" t="s">
        <v>141</v>
      </c>
      <c r="L31" s="20" t="s">
        <v>126</v>
      </c>
      <c r="M31" s="27" t="s">
        <v>142</v>
      </c>
      <c r="N31" s="30"/>
      <c r="O31" s="27" t="s">
        <v>143</v>
      </c>
      <c r="P31" s="20" t="s">
        <v>34</v>
      </c>
      <c r="Q31" s="20" t="s">
        <v>35</v>
      </c>
      <c r="R31" s="18" t="s">
        <v>36</v>
      </c>
      <c r="S31" s="15" t="s">
        <v>37</v>
      </c>
      <c r="T31" s="15" t="s">
        <v>38</v>
      </c>
      <c r="U31" s="18" t="s">
        <v>39</v>
      </c>
      <c r="V31" s="37"/>
    </row>
    <row r="32" spans="1:22" s="2" customFormat="1" ht="48">
      <c r="A32" s="15">
        <v>29</v>
      </c>
      <c r="B32" s="15" t="s">
        <v>24</v>
      </c>
      <c r="C32" s="16" t="s">
        <v>25</v>
      </c>
      <c r="D32" s="19"/>
      <c r="E32" s="15" t="s">
        <v>26</v>
      </c>
      <c r="F32" s="18" t="s">
        <v>144</v>
      </c>
      <c r="G32" s="15" t="s">
        <v>41</v>
      </c>
      <c r="H32" s="15" t="s">
        <v>145</v>
      </c>
      <c r="I32" s="15" t="s">
        <v>146</v>
      </c>
      <c r="J32" s="29">
        <v>2</v>
      </c>
      <c r="K32" s="20" t="s">
        <v>141</v>
      </c>
      <c r="L32" s="20" t="s">
        <v>126</v>
      </c>
      <c r="M32" s="27" t="s">
        <v>147</v>
      </c>
      <c r="N32" s="27" t="s">
        <v>148</v>
      </c>
      <c r="O32" s="27" t="s">
        <v>143</v>
      </c>
      <c r="P32" s="20" t="s">
        <v>34</v>
      </c>
      <c r="Q32" s="20" t="s">
        <v>35</v>
      </c>
      <c r="R32" s="18" t="s">
        <v>36</v>
      </c>
      <c r="S32" s="15" t="s">
        <v>37</v>
      </c>
      <c r="T32" s="15" t="s">
        <v>38</v>
      </c>
      <c r="U32" s="18" t="s">
        <v>39</v>
      </c>
      <c r="V32" s="37"/>
    </row>
    <row r="33" spans="1:22" s="2" customFormat="1" ht="48">
      <c r="A33" s="15">
        <v>30</v>
      </c>
      <c r="B33" s="15" t="s">
        <v>24</v>
      </c>
      <c r="C33" s="16" t="s">
        <v>25</v>
      </c>
      <c r="D33" s="19"/>
      <c r="E33" s="15" t="s">
        <v>26</v>
      </c>
      <c r="F33" s="18" t="s">
        <v>149</v>
      </c>
      <c r="G33" s="15" t="s">
        <v>41</v>
      </c>
      <c r="H33" s="20" t="s">
        <v>150</v>
      </c>
      <c r="I33" s="20" t="s">
        <v>151</v>
      </c>
      <c r="J33" s="29">
        <v>1</v>
      </c>
      <c r="K33" s="20" t="s">
        <v>141</v>
      </c>
      <c r="L33" s="20" t="s">
        <v>126</v>
      </c>
      <c r="M33" s="27" t="s">
        <v>152</v>
      </c>
      <c r="N33" s="30"/>
      <c r="O33" s="27" t="s">
        <v>143</v>
      </c>
      <c r="P33" s="20" t="s">
        <v>34</v>
      </c>
      <c r="Q33" s="20" t="s">
        <v>35</v>
      </c>
      <c r="R33" s="18" t="s">
        <v>36</v>
      </c>
      <c r="S33" s="15" t="s">
        <v>37</v>
      </c>
      <c r="T33" s="15" t="s">
        <v>38</v>
      </c>
      <c r="U33" s="18" t="s">
        <v>39</v>
      </c>
      <c r="V33" s="37"/>
    </row>
    <row r="34" spans="1:22" s="2" customFormat="1" ht="48">
      <c r="A34" s="15">
        <v>31</v>
      </c>
      <c r="B34" s="15" t="s">
        <v>24</v>
      </c>
      <c r="C34" s="16" t="s">
        <v>25</v>
      </c>
      <c r="D34" s="19"/>
      <c r="E34" s="15" t="s">
        <v>26</v>
      </c>
      <c r="F34" s="18" t="s">
        <v>153</v>
      </c>
      <c r="G34" s="15" t="s">
        <v>41</v>
      </c>
      <c r="H34" s="15" t="s">
        <v>154</v>
      </c>
      <c r="I34" s="20" t="s">
        <v>155</v>
      </c>
      <c r="J34" s="29">
        <v>2</v>
      </c>
      <c r="K34" s="15" t="s">
        <v>31</v>
      </c>
      <c r="L34" s="29" t="s">
        <v>65</v>
      </c>
      <c r="M34" s="33" t="s">
        <v>156</v>
      </c>
      <c r="N34" s="30"/>
      <c r="O34" s="27" t="s">
        <v>67</v>
      </c>
      <c r="P34" s="20" t="s">
        <v>34</v>
      </c>
      <c r="Q34" s="20" t="s">
        <v>35</v>
      </c>
      <c r="R34" s="18" t="s">
        <v>36</v>
      </c>
      <c r="S34" s="15" t="s">
        <v>37</v>
      </c>
      <c r="T34" s="15" t="s">
        <v>38</v>
      </c>
      <c r="U34" s="18" t="s">
        <v>39</v>
      </c>
      <c r="V34" s="37"/>
    </row>
    <row r="35" spans="1:22" s="2" customFormat="1" ht="36">
      <c r="A35" s="15">
        <v>32</v>
      </c>
      <c r="B35" s="15" t="s">
        <v>24</v>
      </c>
      <c r="C35" s="16" t="s">
        <v>25</v>
      </c>
      <c r="D35" s="19"/>
      <c r="E35" s="15" t="s">
        <v>26</v>
      </c>
      <c r="F35" s="18" t="s">
        <v>157</v>
      </c>
      <c r="G35" s="15" t="s">
        <v>41</v>
      </c>
      <c r="H35" s="15" t="s">
        <v>158</v>
      </c>
      <c r="I35" s="15" t="s">
        <v>159</v>
      </c>
      <c r="J35" s="29">
        <v>1</v>
      </c>
      <c r="K35" s="15" t="s">
        <v>31</v>
      </c>
      <c r="L35" s="29" t="s">
        <v>65</v>
      </c>
      <c r="M35" s="28" t="s">
        <v>160</v>
      </c>
      <c r="N35" s="27"/>
      <c r="O35" s="27" t="s">
        <v>67</v>
      </c>
      <c r="P35" s="20" t="s">
        <v>34</v>
      </c>
      <c r="Q35" s="20" t="s">
        <v>35</v>
      </c>
      <c r="R35" s="18" t="s">
        <v>36</v>
      </c>
      <c r="S35" s="15" t="s">
        <v>37</v>
      </c>
      <c r="T35" s="15" t="s">
        <v>38</v>
      </c>
      <c r="U35" s="18" t="s">
        <v>39</v>
      </c>
      <c r="V35" s="37"/>
    </row>
    <row r="36" spans="1:22" s="2" customFormat="1" ht="72">
      <c r="A36" s="15">
        <v>33</v>
      </c>
      <c r="B36" s="15" t="s">
        <v>24</v>
      </c>
      <c r="C36" s="16" t="s">
        <v>25</v>
      </c>
      <c r="D36" s="19"/>
      <c r="E36" s="15" t="s">
        <v>26</v>
      </c>
      <c r="F36" s="18" t="s">
        <v>161</v>
      </c>
      <c r="G36" s="15" t="s">
        <v>41</v>
      </c>
      <c r="H36" s="15" t="s">
        <v>162</v>
      </c>
      <c r="I36" s="20" t="s">
        <v>163</v>
      </c>
      <c r="J36" s="29">
        <v>1</v>
      </c>
      <c r="K36" s="15" t="s">
        <v>31</v>
      </c>
      <c r="L36" s="20" t="s">
        <v>65</v>
      </c>
      <c r="M36" s="28" t="s">
        <v>164</v>
      </c>
      <c r="N36" s="34"/>
      <c r="O36" s="27" t="s">
        <v>165</v>
      </c>
      <c r="P36" s="20" t="s">
        <v>34</v>
      </c>
      <c r="Q36" s="20" t="s">
        <v>35</v>
      </c>
      <c r="R36" s="18" t="s">
        <v>36</v>
      </c>
      <c r="S36" s="15" t="s">
        <v>37</v>
      </c>
      <c r="T36" s="15" t="s">
        <v>38</v>
      </c>
      <c r="U36" s="18" t="s">
        <v>39</v>
      </c>
      <c r="V36" s="37"/>
    </row>
    <row r="37" spans="1:22" s="2" customFormat="1" ht="60">
      <c r="A37" s="15">
        <v>34</v>
      </c>
      <c r="B37" s="15" t="s">
        <v>24</v>
      </c>
      <c r="C37" s="16" t="s">
        <v>25</v>
      </c>
      <c r="D37" s="19"/>
      <c r="E37" s="15" t="s">
        <v>26</v>
      </c>
      <c r="F37" s="18" t="s">
        <v>166</v>
      </c>
      <c r="G37" s="15" t="s">
        <v>41</v>
      </c>
      <c r="H37" s="15" t="s">
        <v>167</v>
      </c>
      <c r="I37" s="20" t="s">
        <v>168</v>
      </c>
      <c r="J37" s="29">
        <v>1</v>
      </c>
      <c r="K37" s="15" t="s">
        <v>31</v>
      </c>
      <c r="L37" s="20" t="s">
        <v>65</v>
      </c>
      <c r="M37" s="27" t="s">
        <v>169</v>
      </c>
      <c r="N37" s="34"/>
      <c r="O37" s="27" t="s">
        <v>170</v>
      </c>
      <c r="P37" s="20" t="s">
        <v>34</v>
      </c>
      <c r="Q37" s="20" t="s">
        <v>35</v>
      </c>
      <c r="R37" s="18" t="s">
        <v>36</v>
      </c>
      <c r="S37" s="15" t="s">
        <v>37</v>
      </c>
      <c r="T37" s="15" t="s">
        <v>38</v>
      </c>
      <c r="U37" s="18" t="s">
        <v>39</v>
      </c>
      <c r="V37" s="37"/>
    </row>
    <row r="38" spans="1:22" s="2" customFormat="1" ht="60">
      <c r="A38" s="15">
        <v>35</v>
      </c>
      <c r="B38" s="15" t="s">
        <v>24</v>
      </c>
      <c r="C38" s="16" t="s">
        <v>25</v>
      </c>
      <c r="D38" s="19"/>
      <c r="E38" s="15" t="s">
        <v>26</v>
      </c>
      <c r="F38" s="18" t="s">
        <v>171</v>
      </c>
      <c r="G38" s="15" t="s">
        <v>41</v>
      </c>
      <c r="H38" s="15" t="s">
        <v>172</v>
      </c>
      <c r="I38" s="20" t="s">
        <v>173</v>
      </c>
      <c r="J38" s="29">
        <v>1</v>
      </c>
      <c r="K38" s="15" t="s">
        <v>31</v>
      </c>
      <c r="L38" s="20" t="s">
        <v>65</v>
      </c>
      <c r="M38" s="27" t="s">
        <v>174</v>
      </c>
      <c r="N38" s="34"/>
      <c r="O38" s="27" t="s">
        <v>175</v>
      </c>
      <c r="P38" s="20" t="s">
        <v>34</v>
      </c>
      <c r="Q38" s="20" t="s">
        <v>35</v>
      </c>
      <c r="R38" s="18" t="s">
        <v>36</v>
      </c>
      <c r="S38" s="15" t="s">
        <v>37</v>
      </c>
      <c r="T38" s="15" t="s">
        <v>38</v>
      </c>
      <c r="U38" s="18" t="s">
        <v>39</v>
      </c>
      <c r="V38" s="37"/>
    </row>
    <row r="39" spans="1:22" s="2" customFormat="1" ht="60">
      <c r="A39" s="15">
        <v>36</v>
      </c>
      <c r="B39" s="15" t="s">
        <v>24</v>
      </c>
      <c r="C39" s="16" t="s">
        <v>25</v>
      </c>
      <c r="D39" s="19"/>
      <c r="E39" s="15" t="s">
        <v>26</v>
      </c>
      <c r="F39" s="18" t="s">
        <v>176</v>
      </c>
      <c r="G39" s="15" t="s">
        <v>41</v>
      </c>
      <c r="H39" s="20" t="s">
        <v>177</v>
      </c>
      <c r="I39" s="20" t="s">
        <v>178</v>
      </c>
      <c r="J39" s="15">
        <v>2</v>
      </c>
      <c r="K39" s="20" t="s">
        <v>141</v>
      </c>
      <c r="L39" s="20" t="s">
        <v>126</v>
      </c>
      <c r="M39" s="27" t="s">
        <v>179</v>
      </c>
      <c r="N39" s="27" t="s">
        <v>180</v>
      </c>
      <c r="O39" s="28" t="s">
        <v>181</v>
      </c>
      <c r="P39" s="20" t="s">
        <v>34</v>
      </c>
      <c r="Q39" s="20" t="s">
        <v>35</v>
      </c>
      <c r="R39" s="18" t="s">
        <v>36</v>
      </c>
      <c r="S39" s="15" t="s">
        <v>37</v>
      </c>
      <c r="T39" s="15" t="s">
        <v>38</v>
      </c>
      <c r="U39" s="18" t="s">
        <v>39</v>
      </c>
      <c r="V39" s="36"/>
    </row>
    <row r="40" spans="1:22" s="2" customFormat="1" ht="36">
      <c r="A40" s="15">
        <v>37</v>
      </c>
      <c r="B40" s="15" t="s">
        <v>24</v>
      </c>
      <c r="C40" s="16" t="s">
        <v>25</v>
      </c>
      <c r="D40" s="19"/>
      <c r="E40" s="15" t="s">
        <v>26</v>
      </c>
      <c r="F40" s="18" t="s">
        <v>182</v>
      </c>
      <c r="G40" s="15" t="s">
        <v>41</v>
      </c>
      <c r="H40" s="20" t="s">
        <v>183</v>
      </c>
      <c r="I40" s="20" t="s">
        <v>184</v>
      </c>
      <c r="J40" s="15">
        <v>2</v>
      </c>
      <c r="K40" s="20" t="s">
        <v>31</v>
      </c>
      <c r="L40" s="20" t="s">
        <v>65</v>
      </c>
      <c r="M40" s="27" t="s">
        <v>185</v>
      </c>
      <c r="N40" s="27"/>
      <c r="O40" s="28" t="s">
        <v>186</v>
      </c>
      <c r="P40" s="20" t="s">
        <v>34</v>
      </c>
      <c r="Q40" s="20" t="s">
        <v>35</v>
      </c>
      <c r="R40" s="18" t="s">
        <v>36</v>
      </c>
      <c r="S40" s="15" t="s">
        <v>37</v>
      </c>
      <c r="T40" s="15" t="s">
        <v>38</v>
      </c>
      <c r="U40" s="18" t="s">
        <v>39</v>
      </c>
      <c r="V40" s="36"/>
    </row>
    <row r="41" spans="1:22" s="2" customFormat="1" ht="72">
      <c r="A41" s="15">
        <v>38</v>
      </c>
      <c r="B41" s="15" t="s">
        <v>24</v>
      </c>
      <c r="C41" s="16" t="s">
        <v>25</v>
      </c>
      <c r="D41" s="19"/>
      <c r="E41" s="15" t="s">
        <v>26</v>
      </c>
      <c r="F41" s="18" t="s">
        <v>187</v>
      </c>
      <c r="G41" s="15" t="s">
        <v>41</v>
      </c>
      <c r="H41" s="20" t="s">
        <v>188</v>
      </c>
      <c r="I41" s="20" t="s">
        <v>189</v>
      </c>
      <c r="J41" s="29">
        <v>1</v>
      </c>
      <c r="K41" s="20" t="s">
        <v>141</v>
      </c>
      <c r="L41" s="20" t="s">
        <v>126</v>
      </c>
      <c r="M41" s="27" t="s">
        <v>190</v>
      </c>
      <c r="N41" s="34"/>
      <c r="O41" s="28" t="s">
        <v>191</v>
      </c>
      <c r="P41" s="20" t="s">
        <v>34</v>
      </c>
      <c r="Q41" s="20" t="s">
        <v>35</v>
      </c>
      <c r="R41" s="18" t="s">
        <v>36</v>
      </c>
      <c r="S41" s="15" t="s">
        <v>37</v>
      </c>
      <c r="T41" s="15" t="s">
        <v>38</v>
      </c>
      <c r="U41" s="18" t="s">
        <v>39</v>
      </c>
      <c r="V41" s="20"/>
    </row>
    <row r="42" spans="1:22" s="2" customFormat="1" ht="48">
      <c r="A42" s="15">
        <v>39</v>
      </c>
      <c r="B42" s="15" t="s">
        <v>24</v>
      </c>
      <c r="C42" s="16" t="s">
        <v>25</v>
      </c>
      <c r="D42" s="21"/>
      <c r="E42" s="15" t="s">
        <v>26</v>
      </c>
      <c r="F42" s="18" t="s">
        <v>192</v>
      </c>
      <c r="G42" s="15" t="s">
        <v>41</v>
      </c>
      <c r="H42" s="20" t="s">
        <v>193</v>
      </c>
      <c r="I42" s="20" t="s">
        <v>194</v>
      </c>
      <c r="J42" s="29">
        <v>1</v>
      </c>
      <c r="K42" s="20" t="s">
        <v>31</v>
      </c>
      <c r="L42" s="20" t="s">
        <v>65</v>
      </c>
      <c r="M42" s="27" t="s">
        <v>195</v>
      </c>
      <c r="N42" s="34"/>
      <c r="O42" s="28" t="s">
        <v>196</v>
      </c>
      <c r="P42" s="20" t="s">
        <v>34</v>
      </c>
      <c r="Q42" s="20" t="s">
        <v>35</v>
      </c>
      <c r="R42" s="18" t="s">
        <v>36</v>
      </c>
      <c r="S42" s="15" t="s">
        <v>37</v>
      </c>
      <c r="T42" s="15" t="s">
        <v>38</v>
      </c>
      <c r="U42" s="18" t="s">
        <v>39</v>
      </c>
      <c r="V42" s="36"/>
    </row>
    <row r="43" spans="1:22" s="3" customFormat="1" ht="33" customHeight="1">
      <c r="A43" s="22"/>
      <c r="B43" s="23"/>
      <c r="C43" s="24"/>
      <c r="D43" s="25"/>
      <c r="E43" s="23"/>
      <c r="F43" s="24"/>
      <c r="G43" s="23"/>
      <c r="H43" s="23"/>
      <c r="I43" s="23"/>
      <c r="J43" s="23"/>
      <c r="K43" s="23"/>
      <c r="L43" s="23"/>
      <c r="M43" s="35"/>
      <c r="N43" s="35"/>
      <c r="O43" s="35"/>
      <c r="P43" s="23"/>
      <c r="Q43" s="23"/>
      <c r="R43" s="38"/>
      <c r="S43" s="23"/>
      <c r="T43" s="23"/>
      <c r="U43" s="39"/>
      <c r="V43" s="23"/>
    </row>
  </sheetData>
  <sheetProtection/>
  <mergeCells count="3">
    <mergeCell ref="A1:C1"/>
    <mergeCell ref="A2:V2"/>
    <mergeCell ref="D4:D42"/>
  </mergeCells>
  <dataValidations count="5">
    <dataValidation type="list" allowBlank="1" showInputMessage="1" showErrorMessage="1" sqref="E43 F43 E4:F42">
      <formula1>"管理岗位,专业技术岗位,工勤技能岗位"</formula1>
    </dataValidation>
    <dataValidation type="list" allowBlank="1" showInputMessage="1" showErrorMessage="1" sqref="G43 G4:G42">
      <formula1>"初级,中级,副高级,正高级,七级以下,技术工三级,技术工四级,技术工五级,普通工"</formula1>
    </dataValidation>
    <dataValidation type="list" allowBlank="1" showInputMessage="1" showErrorMessage="1" sqref="P43 P4:P42">
      <formula1>"综合类（A）,医疗类（B）,药学类（C）,检验类（D）,中医类（E）,护理类（F）,教育类（G）,免笔试"</formula1>
    </dataValidation>
    <dataValidation type="list" allowBlank="1" showInputMessage="1" showErrorMessage="1" sqref="Q43 Q4:Q42">
      <formula1>"是,否"</formula1>
    </dataValidation>
    <dataValidation type="list" allowBlank="1" showInputMessage="1" showErrorMessage="1" sqref="R43 R4:R42">
      <formula1>"1：2,1：3,1：4,1：5,直接考核"</formula1>
    </dataValidation>
  </dataValidations>
  <printOptions/>
  <pageMargins left="0.28" right="0.29" top="0.42" bottom="0.41" header="0.29" footer="0.31"/>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浅</cp:lastModifiedBy>
  <cp:lastPrinted>2019-02-01T02:04:52Z</cp:lastPrinted>
  <dcterms:created xsi:type="dcterms:W3CDTF">2017-12-21T01:34:03Z</dcterms:created>
  <dcterms:modified xsi:type="dcterms:W3CDTF">2019-02-13T01:44:19Z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